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4\На почту\Декабрь\"/>
    </mc:Choice>
  </mc:AlternateContent>
  <xr:revisionPtr revIDLastSave="0" documentId="13_ncr:1_{EFED14E4-5E6B-4F78-A574-5CEA028D68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Ясли" sheetId="12" r:id="rId1"/>
    <sheet name="Сад" sheetId="13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0" i="13" l="1"/>
  <c r="B335" i="13" s="1"/>
  <c r="B384" i="13" s="1"/>
  <c r="B430" i="13" s="1"/>
  <c r="B56" i="13"/>
  <c r="B104" i="13" s="1"/>
  <c r="B150" i="13" s="1"/>
  <c r="B196" i="13" s="1"/>
  <c r="B56" i="12"/>
  <c r="B104" i="12" s="1"/>
  <c r="B150" i="12" s="1"/>
  <c r="B196" i="12" s="1"/>
  <c r="B290" i="12" l="1"/>
  <c r="B335" i="12" l="1"/>
  <c r="B384" i="12" s="1"/>
  <c r="B430" i="12" s="1"/>
</calcChain>
</file>

<file path=xl/sharedStrings.xml><?xml version="1.0" encoding="utf-8"?>
<sst xmlns="http://schemas.openxmlformats.org/spreadsheetml/2006/main" count="2930" uniqueCount="600">
  <si>
    <t>Прием пищи</t>
  </si>
  <si>
    <t>Наименование блюда</t>
  </si>
  <si>
    <t>Вес блюда</t>
  </si>
  <si>
    <t>Завтрак</t>
  </si>
  <si>
    <t>Итого за Завтрак</t>
  </si>
  <si>
    <t>2 Завтрак</t>
  </si>
  <si>
    <t>150</t>
  </si>
  <si>
    <t>Итого за 2 Завтрак</t>
  </si>
  <si>
    <t>Обед</t>
  </si>
  <si>
    <t>30</t>
  </si>
  <si>
    <t>20</t>
  </si>
  <si>
    <t>Итого за Обед</t>
  </si>
  <si>
    <t>Полдник</t>
  </si>
  <si>
    <t>50</t>
  </si>
  <si>
    <t>150/5</t>
  </si>
  <si>
    <t>Итого за Полдник</t>
  </si>
  <si>
    <t>205</t>
  </si>
  <si>
    <t>Итого за день</t>
  </si>
  <si>
    <t>180</t>
  </si>
  <si>
    <t>60</t>
  </si>
  <si>
    <t>150/4</t>
  </si>
  <si>
    <t>150/10</t>
  </si>
  <si>
    <t>80</t>
  </si>
  <si>
    <t>200</t>
  </si>
  <si>
    <t>Согласовано</t>
  </si>
  <si>
    <t>_________________________________</t>
  </si>
  <si>
    <t>Меню приготавливаемых блюд</t>
  </si>
  <si>
    <t>120</t>
  </si>
  <si>
    <t>270</t>
  </si>
  <si>
    <t>50/5</t>
  </si>
  <si>
    <t>180/5</t>
  </si>
  <si>
    <t>20/5/8</t>
  </si>
  <si>
    <t>20/5</t>
  </si>
  <si>
    <t>15</t>
  </si>
  <si>
    <t>130/3</t>
  </si>
  <si>
    <t>150/8</t>
  </si>
  <si>
    <t>100</t>
  </si>
  <si>
    <t>120/4</t>
  </si>
  <si>
    <t>415</t>
  </si>
  <si>
    <t>1/1</t>
  </si>
  <si>
    <t>1/2</t>
  </si>
  <si>
    <t>1/3</t>
  </si>
  <si>
    <t>1/4</t>
  </si>
  <si>
    <t>346</t>
  </si>
  <si>
    <t>1/5</t>
  </si>
  <si>
    <t>2/1</t>
  </si>
  <si>
    <t>2/2</t>
  </si>
  <si>
    <t>2/3</t>
  </si>
  <si>
    <t>2/4</t>
  </si>
  <si>
    <t>452</t>
  </si>
  <si>
    <t>120/5</t>
  </si>
  <si>
    <t>150/3</t>
  </si>
  <si>
    <t>110/20</t>
  </si>
  <si>
    <t>2/5</t>
  </si>
  <si>
    <t>150/14</t>
  </si>
  <si>
    <t>120/20</t>
  </si>
  <si>
    <t>Пищевые вещества</t>
  </si>
  <si>
    <t>Энерге-
тическая ценность</t>
  </si>
  <si>
    <t>№
рецептуры</t>
  </si>
  <si>
    <t>Белки</t>
  </si>
  <si>
    <t>Жиры</t>
  </si>
  <si>
    <t>Углеводы</t>
  </si>
  <si>
    <t>Макаронные изделия отварные 130/3</t>
  </si>
  <si>
    <t>5</t>
  </si>
  <si>
    <t>3</t>
  </si>
  <si>
    <t>32</t>
  </si>
  <si>
    <t>176</t>
  </si>
  <si>
    <t>332,01</t>
  </si>
  <si>
    <t>Чай с сахаром,лимоном )*</t>
  </si>
  <si>
    <t>22</t>
  </si>
  <si>
    <t>686,02</t>
  </si>
  <si>
    <t>Бутерброд с маслом )</t>
  </si>
  <si>
    <t>1</t>
  </si>
  <si>
    <t>4</t>
  </si>
  <si>
    <t>10</t>
  </si>
  <si>
    <t>83</t>
  </si>
  <si>
    <t>1,07</t>
  </si>
  <si>
    <t>343</t>
  </si>
  <si>
    <t>6</t>
  </si>
  <si>
    <t>7</t>
  </si>
  <si>
    <t>47</t>
  </si>
  <si>
    <t>281</t>
  </si>
  <si>
    <t>Сок нат.)</t>
  </si>
  <si>
    <t>69</t>
  </si>
  <si>
    <t>63,02</t>
  </si>
  <si>
    <t>Салат "Пестрый" 30гр</t>
  </si>
  <si>
    <t>26</t>
  </si>
  <si>
    <t>51,24</t>
  </si>
  <si>
    <t>Суп картофельный  с  пшенной  крупой )</t>
  </si>
  <si>
    <t>2</t>
  </si>
  <si>
    <t>12</t>
  </si>
  <si>
    <t>67</t>
  </si>
  <si>
    <t>138,04</t>
  </si>
  <si>
    <t>Рагу из овощей с мясом 120гр</t>
  </si>
  <si>
    <t>11</t>
  </si>
  <si>
    <t>8</t>
  </si>
  <si>
    <t>174</t>
  </si>
  <si>
    <t>7,12</t>
  </si>
  <si>
    <t>Компот из сухофруктов )*</t>
  </si>
  <si>
    <t>61</t>
  </si>
  <si>
    <t>639,03</t>
  </si>
  <si>
    <t>42</t>
  </si>
  <si>
    <t>70,49</t>
  </si>
  <si>
    <t>9</t>
  </si>
  <si>
    <t>199,04</t>
  </si>
  <si>
    <t>490</t>
  </si>
  <si>
    <t>13</t>
  </si>
  <si>
    <t>14</t>
  </si>
  <si>
    <t>55</t>
  </si>
  <si>
    <t>412</t>
  </si>
  <si>
    <t>Булочка сдобная 50гр</t>
  </si>
  <si>
    <t>159</t>
  </si>
  <si>
    <t>117,01</t>
  </si>
  <si>
    <t>Молоко кипяченое 150гр</t>
  </si>
  <si>
    <t>79</t>
  </si>
  <si>
    <t>697</t>
  </si>
  <si>
    <t>238</t>
  </si>
  <si>
    <t>1 183</t>
  </si>
  <si>
    <t>28</t>
  </si>
  <si>
    <t>29</t>
  </si>
  <si>
    <t>149</t>
  </si>
  <si>
    <t>1000</t>
  </si>
  <si>
    <t>Суп молочный с рисовой крупой )</t>
  </si>
  <si>
    <t>16</t>
  </si>
  <si>
    <t>141</t>
  </si>
  <si>
    <t>161,02</t>
  </si>
  <si>
    <t>Кофейный напиток на молоке )**</t>
  </si>
  <si>
    <t>78</t>
  </si>
  <si>
    <t>692,02</t>
  </si>
  <si>
    <t>355</t>
  </si>
  <si>
    <t>36</t>
  </si>
  <si>
    <t>302</t>
  </si>
  <si>
    <t>Фрукты))</t>
  </si>
  <si>
    <t>71</t>
  </si>
  <si>
    <t>67,04</t>
  </si>
  <si>
    <t>Салат Витаминный 30гр</t>
  </si>
  <si>
    <t>40,13</t>
  </si>
  <si>
    <t>Свекольник 150гр</t>
  </si>
  <si>
    <t>35,08</t>
  </si>
  <si>
    <t>Котлеты рыбные 50гр</t>
  </si>
  <si>
    <t>112</t>
  </si>
  <si>
    <t>388,25</t>
  </si>
  <si>
    <t>Картофельное пюре 120гр</t>
  </si>
  <si>
    <t>109</t>
  </si>
  <si>
    <t>520,16</t>
  </si>
  <si>
    <t>Соус томатный 20гр</t>
  </si>
  <si>
    <t>23</t>
  </si>
  <si>
    <t>Напиток лимонный )*</t>
  </si>
  <si>
    <t>699,02</t>
  </si>
  <si>
    <t>560</t>
  </si>
  <si>
    <t>Усбосмак(треугольник) )</t>
  </si>
  <si>
    <t>171</t>
  </si>
  <si>
    <t>60,03</t>
  </si>
  <si>
    <t>Чай с сахаром )</t>
  </si>
  <si>
    <t>685,02</t>
  </si>
  <si>
    <t>230</t>
  </si>
  <si>
    <t>191</t>
  </si>
  <si>
    <t>1 295</t>
  </si>
  <si>
    <t>140</t>
  </si>
  <si>
    <t>1016</t>
  </si>
  <si>
    <t>Каша пшенная молочная жидкая 150/4</t>
  </si>
  <si>
    <t>187</t>
  </si>
  <si>
    <t>510,28</t>
  </si>
  <si>
    <t>Чай с сахаром,молоком )**</t>
  </si>
  <si>
    <t>35</t>
  </si>
  <si>
    <t>685,07</t>
  </si>
  <si>
    <t>359</t>
  </si>
  <si>
    <t>41</t>
  </si>
  <si>
    <t>305</t>
  </si>
  <si>
    <t>Морковь с сахаром 30 гр</t>
  </si>
  <si>
    <t>4,21</t>
  </si>
  <si>
    <t>Суп крестьянский с рисовой крупой 150гр</t>
  </si>
  <si>
    <t>138,2</t>
  </si>
  <si>
    <t>Азу 60гр</t>
  </si>
  <si>
    <t>147</t>
  </si>
  <si>
    <t>438,09</t>
  </si>
  <si>
    <t>Каша перловая рассыпчатая 120/4</t>
  </si>
  <si>
    <t>145</t>
  </si>
  <si>
    <t>510,27</t>
  </si>
  <si>
    <t>Компот из свежих яблок )*</t>
  </si>
  <si>
    <t>34</t>
  </si>
  <si>
    <t>631,02</t>
  </si>
  <si>
    <t>534</t>
  </si>
  <si>
    <t>18</t>
  </si>
  <si>
    <t>57</t>
  </si>
  <si>
    <t>451</t>
  </si>
  <si>
    <t>Запеканка из творога с молочным соусом )</t>
  </si>
  <si>
    <t>21</t>
  </si>
  <si>
    <t>290</t>
  </si>
  <si>
    <t>366,01</t>
  </si>
  <si>
    <t>300</t>
  </si>
  <si>
    <t>352</t>
  </si>
  <si>
    <t>1 343</t>
  </si>
  <si>
    <t>46</t>
  </si>
  <si>
    <t>43</t>
  </si>
  <si>
    <t>148</t>
  </si>
  <si>
    <t>1177</t>
  </si>
  <si>
    <t>Каша молочная манная жидкая )*</t>
  </si>
  <si>
    <t>167</t>
  </si>
  <si>
    <t>311,01</t>
  </si>
  <si>
    <t>Какао с молоком )*</t>
  </si>
  <si>
    <t>81</t>
  </si>
  <si>
    <t>693,02</t>
  </si>
  <si>
    <t>Бутерброд с маслом , сыром )</t>
  </si>
  <si>
    <t>111</t>
  </si>
  <si>
    <t>Салат "Студенческий" 40гр</t>
  </si>
  <si>
    <t>40</t>
  </si>
  <si>
    <t>58</t>
  </si>
  <si>
    <t>21,21</t>
  </si>
  <si>
    <t>Щи из св. капусты и картофелем 150гр</t>
  </si>
  <si>
    <t>56</t>
  </si>
  <si>
    <t>124,13</t>
  </si>
  <si>
    <t>Гуляш из кур )</t>
  </si>
  <si>
    <t>182</t>
  </si>
  <si>
    <t>487,01</t>
  </si>
  <si>
    <t>Каша гречневая рассыпчатая 120/4</t>
  </si>
  <si>
    <t>179</t>
  </si>
  <si>
    <t>302,74</t>
  </si>
  <si>
    <t>Напиток из плодов шиповника 150гр</t>
  </si>
  <si>
    <t>699,05</t>
  </si>
  <si>
    <t>564</t>
  </si>
  <si>
    <t>24</t>
  </si>
  <si>
    <t>25</t>
  </si>
  <si>
    <t>77</t>
  </si>
  <si>
    <t>642</t>
  </si>
  <si>
    <t>Лепешки сметанные )</t>
  </si>
  <si>
    <t>31</t>
  </si>
  <si>
    <t>207</t>
  </si>
  <si>
    <t>89,01</t>
  </si>
  <si>
    <t>Кефир )</t>
  </si>
  <si>
    <t>108</t>
  </si>
  <si>
    <t>698</t>
  </si>
  <si>
    <t>315</t>
  </si>
  <si>
    <t>1 265</t>
  </si>
  <si>
    <t>45</t>
  </si>
  <si>
    <t>54</t>
  </si>
  <si>
    <t>175</t>
  </si>
  <si>
    <t>1387</t>
  </si>
  <si>
    <t>Каша молочная "Дружба" )</t>
  </si>
  <si>
    <t>17</t>
  </si>
  <si>
    <t>154</t>
  </si>
  <si>
    <t>311,06</t>
  </si>
  <si>
    <t>Кондитерское изделие 15</t>
  </si>
  <si>
    <t>68</t>
  </si>
  <si>
    <t>69,26</t>
  </si>
  <si>
    <t>374</t>
  </si>
  <si>
    <t>383</t>
  </si>
  <si>
    <t>Салат из свеклы с изюмом 30гр</t>
  </si>
  <si>
    <t>418,08</t>
  </si>
  <si>
    <t>Суп картофельный гороховый с отварной говядиной)</t>
  </si>
  <si>
    <t>134,16</t>
  </si>
  <si>
    <t>Рыба тушенная  в томате с овощами 60гр (неразд)</t>
  </si>
  <si>
    <t>84</t>
  </si>
  <si>
    <t>374,18</t>
  </si>
  <si>
    <t>544</t>
  </si>
  <si>
    <t>445</t>
  </si>
  <si>
    <t>Макароны отварные с сыром 100</t>
  </si>
  <si>
    <t>10,04</t>
  </si>
  <si>
    <t>Чай с сахаром,молоком )*</t>
  </si>
  <si>
    <t>685,03</t>
  </si>
  <si>
    <t>222</t>
  </si>
  <si>
    <t>1 338</t>
  </si>
  <si>
    <t>1119</t>
  </si>
  <si>
    <t>Плов с изюмом 150гр</t>
  </si>
  <si>
    <t>39</t>
  </si>
  <si>
    <t>292</t>
  </si>
  <si>
    <t>328,07</t>
  </si>
  <si>
    <t>360</t>
  </si>
  <si>
    <t>397</t>
  </si>
  <si>
    <t>Салат из капусты с морковью 40гр</t>
  </si>
  <si>
    <t>40,12</t>
  </si>
  <si>
    <t>Суп картофельный с макаронными изделиями* )</t>
  </si>
  <si>
    <t>140,05</t>
  </si>
  <si>
    <t>Жаркое по домашнему 120</t>
  </si>
  <si>
    <t>206</t>
  </si>
  <si>
    <t>436,18</t>
  </si>
  <si>
    <t>480</t>
  </si>
  <si>
    <t>324</t>
  </si>
  <si>
    <t>264</t>
  </si>
  <si>
    <t>1 314</t>
  </si>
  <si>
    <t>164</t>
  </si>
  <si>
    <t>1145</t>
  </si>
  <si>
    <t>Суп молочный с макаронными изделиями )</t>
  </si>
  <si>
    <t>136</t>
  </si>
  <si>
    <t>160</t>
  </si>
  <si>
    <t>363</t>
  </si>
  <si>
    <t>328</t>
  </si>
  <si>
    <t>Винегрет овощной 40гр</t>
  </si>
  <si>
    <t>72,07</t>
  </si>
  <si>
    <t>Уха с крупой 150</t>
  </si>
  <si>
    <t>181,05</t>
  </si>
  <si>
    <t>Бигус с томатным соусом )</t>
  </si>
  <si>
    <t>197</t>
  </si>
  <si>
    <t>150,04</t>
  </si>
  <si>
    <t>530</t>
  </si>
  <si>
    <t>402</t>
  </si>
  <si>
    <t>264,03</t>
  </si>
  <si>
    <t>27</t>
  </si>
  <si>
    <t>170</t>
  </si>
  <si>
    <t>1 243</t>
  </si>
  <si>
    <t>37</t>
  </si>
  <si>
    <t>33</t>
  </si>
  <si>
    <t>128</t>
  </si>
  <si>
    <t>971</t>
  </si>
  <si>
    <t>Каша ячневая молочная вязкая )</t>
  </si>
  <si>
    <t>186</t>
  </si>
  <si>
    <t>44</t>
  </si>
  <si>
    <t>53</t>
  </si>
  <si>
    <t>Салат "Здоровье" 30гр</t>
  </si>
  <si>
    <t>21,23</t>
  </si>
  <si>
    <t>Рассольник ленинградский 150гр</t>
  </si>
  <si>
    <t>132,28</t>
  </si>
  <si>
    <t>Суфле рыбное  ))*(м)</t>
  </si>
  <si>
    <t>190</t>
  </si>
  <si>
    <t>208,05</t>
  </si>
  <si>
    <t>635</t>
  </si>
  <si>
    <t>581</t>
  </si>
  <si>
    <t>Плюшка Новомосковская )</t>
  </si>
  <si>
    <t>162</t>
  </si>
  <si>
    <t>87</t>
  </si>
  <si>
    <t>1 364</t>
  </si>
  <si>
    <t>49</t>
  </si>
  <si>
    <t>1335</t>
  </si>
  <si>
    <t>Каша рисовая молочная жидкая )*</t>
  </si>
  <si>
    <t>19</t>
  </si>
  <si>
    <t>133</t>
  </si>
  <si>
    <t>311,1</t>
  </si>
  <si>
    <t>279</t>
  </si>
  <si>
    <t>Борщ из св. капусты и картофелем  )</t>
  </si>
  <si>
    <t>110,11</t>
  </si>
  <si>
    <t>Котлеты "Здоровье" 50/5</t>
  </si>
  <si>
    <t>144</t>
  </si>
  <si>
    <t>163,04</t>
  </si>
  <si>
    <t>536</t>
  </si>
  <si>
    <t>498</t>
  </si>
  <si>
    <t>Картофель отварной с маслом 150/3</t>
  </si>
  <si>
    <t>134</t>
  </si>
  <si>
    <t>203,05</t>
  </si>
  <si>
    <t>323</t>
  </si>
  <si>
    <t>211</t>
  </si>
  <si>
    <t>1 355</t>
  </si>
  <si>
    <t>1059</t>
  </si>
  <si>
    <t>Каша овсяная "Геркулес" молочная  жидкая )</t>
  </si>
  <si>
    <t>212</t>
  </si>
  <si>
    <t>311,04</t>
  </si>
  <si>
    <t>444</t>
  </si>
  <si>
    <t>Огурец соленый 40гр</t>
  </si>
  <si>
    <t>78,19</t>
  </si>
  <si>
    <t>Суп картофельный с  лапшой домашней )</t>
  </si>
  <si>
    <t>73</t>
  </si>
  <si>
    <t>140,04</t>
  </si>
  <si>
    <t>Плов из курицы 120</t>
  </si>
  <si>
    <t>256</t>
  </si>
  <si>
    <t>492,05</t>
  </si>
  <si>
    <t>500</t>
  </si>
  <si>
    <t>455</t>
  </si>
  <si>
    <t>Шанежка наливная  )</t>
  </si>
  <si>
    <t>199</t>
  </si>
  <si>
    <t>117</t>
  </si>
  <si>
    <t>210</t>
  </si>
  <si>
    <t>278</t>
  </si>
  <si>
    <t>1 234</t>
  </si>
  <si>
    <t>1246</t>
  </si>
  <si>
    <t>Ватрушка с творогом</t>
  </si>
  <si>
    <t>Макаронные изделия отварные 150/5</t>
  </si>
  <si>
    <t>196</t>
  </si>
  <si>
    <t>332,16</t>
  </si>
  <si>
    <t>Чай с сахаром,лимоном ))*</t>
  </si>
  <si>
    <t>200/7</t>
  </si>
  <si>
    <t>686,05</t>
  </si>
  <si>
    <t>Бутерброд с маслом ))</t>
  </si>
  <si>
    <t>30/5</t>
  </si>
  <si>
    <t>105</t>
  </si>
  <si>
    <t>1,08</t>
  </si>
  <si>
    <t>332</t>
  </si>
  <si>
    <t>Салат Пестрый 60гр</t>
  </si>
  <si>
    <t>52</t>
  </si>
  <si>
    <t>51,19</t>
  </si>
  <si>
    <t>Суп картофельный  с  пшенной  крупой ))</t>
  </si>
  <si>
    <t>95</t>
  </si>
  <si>
    <t>138,03</t>
  </si>
  <si>
    <t>Рагу из овощей с мясом 150гр</t>
  </si>
  <si>
    <t>217</t>
  </si>
  <si>
    <t>7,1</t>
  </si>
  <si>
    <t>Компот из сухофруктов ))*</t>
  </si>
  <si>
    <t>85</t>
  </si>
  <si>
    <t>639,04</t>
  </si>
  <si>
    <t>63</t>
  </si>
  <si>
    <t>199,03</t>
  </si>
  <si>
    <t>62</t>
  </si>
  <si>
    <t>70,5</t>
  </si>
  <si>
    <t>670</t>
  </si>
  <si>
    <t>574</t>
  </si>
  <si>
    <t>Кисель с витаминами +*</t>
  </si>
  <si>
    <t>2,23</t>
  </si>
  <si>
    <t>250</t>
  </si>
  <si>
    <t>254</t>
  </si>
  <si>
    <t>1 467</t>
  </si>
  <si>
    <t>1229</t>
  </si>
  <si>
    <t>Суп молочный с рисовой крупой 180</t>
  </si>
  <si>
    <t>169</t>
  </si>
  <si>
    <t>161,13</t>
  </si>
  <si>
    <t>Кофейный напиток на молоке ))*</t>
  </si>
  <si>
    <t>93</t>
  </si>
  <si>
    <t>692,03</t>
  </si>
  <si>
    <t>367</t>
  </si>
  <si>
    <t>Салат Витаминный  ))</t>
  </si>
  <si>
    <t>40,05</t>
  </si>
  <si>
    <t>Свекольник 180гр</t>
  </si>
  <si>
    <t>86</t>
  </si>
  <si>
    <t>35,09</t>
  </si>
  <si>
    <t>Картофельное пюре 150гр</t>
  </si>
  <si>
    <t>137</t>
  </si>
  <si>
    <t>520,17</t>
  </si>
  <si>
    <t>Соус томатный 30гр</t>
  </si>
  <si>
    <t>23,01</t>
  </si>
  <si>
    <t>Напиток лимонный ))*</t>
  </si>
  <si>
    <t>699,03</t>
  </si>
  <si>
    <t>730</t>
  </si>
  <si>
    <t>82</t>
  </si>
  <si>
    <t>587</t>
  </si>
  <si>
    <t>Усбосмак (треугольник)  ))</t>
  </si>
  <si>
    <t>60,02</t>
  </si>
  <si>
    <t>Чай с сахаром  ))*</t>
  </si>
  <si>
    <t>685,08</t>
  </si>
  <si>
    <t>1 595</t>
  </si>
  <si>
    <t>178</t>
  </si>
  <si>
    <t>1263</t>
  </si>
  <si>
    <t>Каша пшенная молочная жидкая 180/5</t>
  </si>
  <si>
    <t>226</t>
  </si>
  <si>
    <t>510,3</t>
  </si>
  <si>
    <t>Чай с сахаром,молоком ))*</t>
  </si>
  <si>
    <t>51</t>
  </si>
  <si>
    <t>685,09</t>
  </si>
  <si>
    <t>420</t>
  </si>
  <si>
    <t>382</t>
  </si>
  <si>
    <t>Морковь с сахаром ))</t>
  </si>
  <si>
    <t>4,06</t>
  </si>
  <si>
    <t>Суп крестьянский с рисовой крупой 200гр</t>
  </si>
  <si>
    <t>138,21</t>
  </si>
  <si>
    <t>Азу 80гр</t>
  </si>
  <si>
    <t>438,1</t>
  </si>
  <si>
    <t>Каша перловая рассыпчатая 150/4</t>
  </si>
  <si>
    <t>510,26</t>
  </si>
  <si>
    <t>Компот из свежих яблок ))*</t>
  </si>
  <si>
    <t>631,03</t>
  </si>
  <si>
    <t>724</t>
  </si>
  <si>
    <t>76</t>
  </si>
  <si>
    <t>609</t>
  </si>
  <si>
    <t>Запеканка из творога с молочным соусом ))</t>
  </si>
  <si>
    <t>130/30</t>
  </si>
  <si>
    <t>356</t>
  </si>
  <si>
    <t>366</t>
  </si>
  <si>
    <t>390</t>
  </si>
  <si>
    <t>439</t>
  </si>
  <si>
    <t>1 684</t>
  </si>
  <si>
    <t>189</t>
  </si>
  <si>
    <t>1499</t>
  </si>
  <si>
    <t>Каша молочная манная жидкая )</t>
  </si>
  <si>
    <t>311</t>
  </si>
  <si>
    <t>Какао с молоком ))*</t>
  </si>
  <si>
    <t>693,04</t>
  </si>
  <si>
    <t>Бутерброд с маслом , сыром ))</t>
  </si>
  <si>
    <t>30/5/12</t>
  </si>
  <si>
    <t>3,01</t>
  </si>
  <si>
    <t>401</t>
  </si>
  <si>
    <t>438</t>
  </si>
  <si>
    <t>Салат Студенческий  60гр</t>
  </si>
  <si>
    <t>21,22</t>
  </si>
  <si>
    <t>Щи из св. капусты и картофелем 180гр</t>
  </si>
  <si>
    <t>124,14</t>
  </si>
  <si>
    <t>Гуляш из кур ))</t>
  </si>
  <si>
    <t>70</t>
  </si>
  <si>
    <t>219</t>
  </si>
  <si>
    <t>487,02</t>
  </si>
  <si>
    <t>Каша гречневая рассыпчатая 150/4</t>
  </si>
  <si>
    <t>224</t>
  </si>
  <si>
    <t>302,73</t>
  </si>
  <si>
    <t>Напиток из плодов шиповника 200гр</t>
  </si>
  <si>
    <t>699,06</t>
  </si>
  <si>
    <t>102</t>
  </si>
  <si>
    <t>834</t>
  </si>
  <si>
    <t>Лепешки сметанные ))</t>
  </si>
  <si>
    <t>248</t>
  </si>
  <si>
    <t>89,02</t>
  </si>
  <si>
    <t>Кефир ))*</t>
  </si>
  <si>
    <t>146</t>
  </si>
  <si>
    <t>698,1</t>
  </si>
  <si>
    <t>267</t>
  </si>
  <si>
    <t>394</t>
  </si>
  <si>
    <t>1 542</t>
  </si>
  <si>
    <t>221</t>
  </si>
  <si>
    <t>1737</t>
  </si>
  <si>
    <t>404</t>
  </si>
  <si>
    <t>Салат из свеклы с изюмом 60гр</t>
  </si>
  <si>
    <t>418,07</t>
  </si>
  <si>
    <t>Суп картофельный гороховый с отварной говядиной  ))</t>
  </si>
  <si>
    <t>200/17</t>
  </si>
  <si>
    <t>185</t>
  </si>
  <si>
    <t>134,17</t>
  </si>
  <si>
    <t>Рыба тушенная  в томате с овощами 80гр (неразд)</t>
  </si>
  <si>
    <t>374,17</t>
  </si>
  <si>
    <t>737</t>
  </si>
  <si>
    <t>610</t>
  </si>
  <si>
    <t>Макароны отварные с сыром 200</t>
  </si>
  <si>
    <t>10,03</t>
  </si>
  <si>
    <t>430</t>
  </si>
  <si>
    <t>377</t>
  </si>
  <si>
    <t>1 721</t>
  </si>
  <si>
    <t>198</t>
  </si>
  <si>
    <t>1476</t>
  </si>
  <si>
    <t>Плов с изюмом 200гр</t>
  </si>
  <si>
    <t>387</t>
  </si>
  <si>
    <t>328,08</t>
  </si>
  <si>
    <t>442</t>
  </si>
  <si>
    <t>74</t>
  </si>
  <si>
    <t>523</t>
  </si>
  <si>
    <t>Салат из капусты с морковью 60гр</t>
  </si>
  <si>
    <t>40,11</t>
  </si>
  <si>
    <t>Суп картофельный с макаронными изделиями* ))</t>
  </si>
  <si>
    <t>101</t>
  </si>
  <si>
    <t>140,03</t>
  </si>
  <si>
    <t>Жаркое по домашнему )</t>
  </si>
  <si>
    <t>257</t>
  </si>
  <si>
    <t>436,06</t>
  </si>
  <si>
    <t>640</t>
  </si>
  <si>
    <t>549</t>
  </si>
  <si>
    <t>339</t>
  </si>
  <si>
    <t>1 647</t>
  </si>
  <si>
    <t>1480</t>
  </si>
  <si>
    <t>Суп молочный с макаронными изделиями ))</t>
  </si>
  <si>
    <t>192</t>
  </si>
  <si>
    <t>160,01</t>
  </si>
  <si>
    <t>447</t>
  </si>
  <si>
    <t>434</t>
  </si>
  <si>
    <t>Винегрет овощной 60гр</t>
  </si>
  <si>
    <t>72,08</t>
  </si>
  <si>
    <t>Уха с крупой 200</t>
  </si>
  <si>
    <t>200/20</t>
  </si>
  <si>
    <t>181,06</t>
  </si>
  <si>
    <t>Бигус с томатным соусом  ))</t>
  </si>
  <si>
    <t>150/30</t>
  </si>
  <si>
    <t>150,03</t>
  </si>
  <si>
    <t>720</t>
  </si>
  <si>
    <t>552</t>
  </si>
  <si>
    <t>Ватрушка с творогом )</t>
  </si>
  <si>
    <t>741,01</t>
  </si>
  <si>
    <t>260</t>
  </si>
  <si>
    <t>1 577</t>
  </si>
  <si>
    <t>Салат Здоровье 60гр</t>
  </si>
  <si>
    <t>48</t>
  </si>
  <si>
    <t>21,2</t>
  </si>
  <si>
    <t>Рассольник ленинградский 180гр</t>
  </si>
  <si>
    <t>94</t>
  </si>
  <si>
    <t>132,29</t>
  </si>
  <si>
    <t>805</t>
  </si>
  <si>
    <t>92</t>
  </si>
  <si>
    <t>727</t>
  </si>
  <si>
    <t>308</t>
  </si>
  <si>
    <t>1 616</t>
  </si>
  <si>
    <t>1556</t>
  </si>
  <si>
    <t>Каша рисовая молочная жидкая )</t>
  </si>
  <si>
    <t>358</t>
  </si>
  <si>
    <t>Борщ из св. капусты и картофелем  ))</t>
  </si>
  <si>
    <t>200/10</t>
  </si>
  <si>
    <t>110,12</t>
  </si>
  <si>
    <t>Котлеты "Здоровье" 70/7</t>
  </si>
  <si>
    <t>70/7</t>
  </si>
  <si>
    <t>202</t>
  </si>
  <si>
    <t>163,07</t>
  </si>
  <si>
    <t>702</t>
  </si>
  <si>
    <t>651</t>
  </si>
  <si>
    <t>Картофель отварной с маслом  200/5</t>
  </si>
  <si>
    <t>200/5</t>
  </si>
  <si>
    <t>213</t>
  </si>
  <si>
    <t>136,02</t>
  </si>
  <si>
    <t>435</t>
  </si>
  <si>
    <t>326</t>
  </si>
  <si>
    <t>1 688</t>
  </si>
  <si>
    <t>1406</t>
  </si>
  <si>
    <t>Огурец соленый 60гр</t>
  </si>
  <si>
    <t>78,2</t>
  </si>
  <si>
    <t>Суп картофельный с  лапшой домашней ))</t>
  </si>
  <si>
    <t>99</t>
  </si>
  <si>
    <t>Плов из курицы 150гр</t>
  </si>
  <si>
    <t>320</t>
  </si>
  <si>
    <t>492,03</t>
  </si>
  <si>
    <t>607</t>
  </si>
  <si>
    <t>Молоко кипяченое 200гр</t>
  </si>
  <si>
    <t>106</t>
  </si>
  <si>
    <t>697,01</t>
  </si>
  <si>
    <t>1 484</t>
  </si>
  <si>
    <t>201</t>
  </si>
  <si>
    <t>1461</t>
  </si>
  <si>
    <t>Хлеб пшеничный для детского питания 20гр</t>
  </si>
  <si>
    <t>Хлеб ржаной для детского питания 20гр</t>
  </si>
  <si>
    <t>Хлеб пшеничный для детского питания 30гр</t>
  </si>
  <si>
    <t>Хлеб ржаной для детского питания 30гр</t>
  </si>
  <si>
    <t>Сад</t>
  </si>
  <si>
    <t>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</si>
</sst>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b/>
      <sz val="12"/>
      <name val="Arial"/>
      <family val="2"/>
      <charset val="204"/>
    </font>
    <font>
      <u/>
      <sz val="8"/>
      <name val="Arial"/>
      <family val="2"/>
      <charset val="204"/>
    </font>
    <font>
      <b/>
      <sz val="8"/>
      <name val="Arial"/>
      <family val="2"/>
      <charset val="204"/>
    </font>
    <font>
      <sz val="12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8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6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/>
    <xf numFmtId="0" fontId="8" fillId="0" borderId="0" xfId="0" applyFont="1"/>
    <xf numFmtId="0" fontId="4" fillId="0" borderId="0" xfId="0" applyFont="1"/>
    <xf numFmtId="0" fontId="10" fillId="0" borderId="0" xfId="0" applyFont="1" applyAlignment="1">
      <alignment vertical="top" wrapText="1"/>
    </xf>
    <xf numFmtId="0" fontId="11" fillId="0" borderId="0" xfId="0" applyFont="1" applyAlignment="1">
      <alignment horizontal="center" vertical="top" wrapText="1"/>
    </xf>
    <xf numFmtId="49" fontId="12" fillId="0" borderId="0" xfId="0" applyNumberFormat="1" applyFont="1"/>
    <xf numFmtId="0" fontId="0" fillId="0" borderId="2" xfId="0" applyBorder="1" applyAlignment="1">
      <alignment horizontal="center" vertical="center" wrapText="1"/>
    </xf>
    <xf numFmtId="0" fontId="0" fillId="0" borderId="7" xfId="0" applyBorder="1"/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15" fillId="0" borderId="0" xfId="0" applyFont="1"/>
    <xf numFmtId="0" fontId="7" fillId="0" borderId="1" xfId="0" applyFont="1" applyBorder="1"/>
    <xf numFmtId="0" fontId="7" fillId="0" borderId="6" xfId="0" applyFont="1" applyBorder="1" applyAlignment="1">
      <alignment indent="1"/>
    </xf>
    <xf numFmtId="0" fontId="13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center" wrapText="1"/>
    </xf>
    <xf numFmtId="0" fontId="16" fillId="0" borderId="1" xfId="0" applyFont="1" applyBorder="1"/>
    <xf numFmtId="0" fontId="16" fillId="0" borderId="6" xfId="0" applyFont="1" applyBorder="1" applyAlignment="1">
      <alignment horizontal="left" indent="1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17" fillId="0" borderId="2" xfId="0" applyFont="1" applyBorder="1" applyAlignment="1">
      <alignment horizontal="left" vertical="top" wrapText="1"/>
    </xf>
    <xf numFmtId="0" fontId="18" fillId="0" borderId="1" xfId="0" applyFont="1" applyBorder="1"/>
    <xf numFmtId="0" fontId="18" fillId="0" borderId="6" xfId="0" applyFont="1" applyBorder="1" applyAlignment="1">
      <alignment indent="1"/>
    </xf>
    <xf numFmtId="0" fontId="19" fillId="0" borderId="2" xfId="0" applyFont="1" applyBorder="1" applyAlignment="1">
      <alignment horizontal="center" vertical="top" wrapText="1"/>
    </xf>
    <xf numFmtId="0" fontId="7" fillId="0" borderId="8" xfId="0" applyFont="1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6" xfId="0" applyFont="1" applyBorder="1" applyAlignment="1">
      <alignment indent="1"/>
    </xf>
    <xf numFmtId="0" fontId="0" fillId="0" borderId="2" xfId="0" applyBorder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8" xfId="0" applyFont="1" applyBorder="1" applyAlignment="1">
      <alignment vertical="top" wrapText="1"/>
    </xf>
    <xf numFmtId="0" fontId="16" fillId="0" borderId="6" xfId="0" applyFont="1" applyBorder="1" applyAlignment="1">
      <alignment vertical="top" wrapText="1"/>
    </xf>
    <xf numFmtId="0" fontId="16" fillId="0" borderId="7" xfId="0" applyFont="1" applyBorder="1" applyAlignment="1">
      <alignment vertical="top" wrapText="1"/>
    </xf>
    <xf numFmtId="0" fontId="16" fillId="0" borderId="8" xfId="0" applyFont="1" applyBorder="1" applyAlignment="1">
      <alignment indent="1"/>
    </xf>
    <xf numFmtId="0" fontId="16" fillId="0" borderId="6" xfId="0" applyFont="1" applyBorder="1" applyAlignment="1">
      <alignment inden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8" fillId="0" borderId="8" xfId="0" applyFont="1" applyBorder="1" applyAlignment="1">
      <alignment vertical="top" wrapText="1"/>
    </xf>
    <xf numFmtId="0" fontId="18" fillId="0" borderId="6" xfId="0" applyFont="1" applyBorder="1" applyAlignment="1">
      <alignment inden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59267</xdr:colOff>
      <xdr:row>1</xdr:row>
      <xdr:rowOff>106892</xdr:rowOff>
    </xdr:from>
    <xdr:ext cx="1943101" cy="1943100"/>
    <xdr:pic>
      <xdr:nvPicPr>
        <xdr:cNvPr id="2" name="Рисунок 1">
          <a:extLst>
            <a:ext uri="{FF2B5EF4-FFF2-40B4-BE49-F238E27FC236}">
              <a16:creationId xmlns:a16="http://schemas.microsoft.com/office/drawing/2014/main" id="{2D2EE46D-1A65-480E-A32B-A64C04A98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2100" y="307975"/>
          <a:ext cx="1943101" cy="1943100"/>
        </a:xfrm>
        <a:prstGeom prst="rect">
          <a:avLst/>
        </a:prstGeom>
      </xdr:spPr>
    </xdr:pic>
    <xdr:clientData/>
  </xdr:oneCellAnchor>
  <xdr:twoCellAnchor editAs="oneCell">
    <xdr:from>
      <xdr:col>1</xdr:col>
      <xdr:colOff>546100</xdr:colOff>
      <xdr:row>37</xdr:row>
      <xdr:rowOff>74084</xdr:rowOff>
    </xdr:from>
    <xdr:to>
      <xdr:col>3</xdr:col>
      <xdr:colOff>660664</xdr:colOff>
      <xdr:row>40</xdr:row>
      <xdr:rowOff>188384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C4F6831-18F6-49B7-8069-D36B301C8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683" y="7926917"/>
          <a:ext cx="2675731" cy="717550"/>
        </a:xfrm>
        <a:prstGeom prst="rect">
          <a:avLst/>
        </a:prstGeom>
      </xdr:spPr>
    </xdr:pic>
    <xdr:clientData/>
  </xdr:twoCellAnchor>
  <xdr:oneCellAnchor>
    <xdr:from>
      <xdr:col>4</xdr:col>
      <xdr:colOff>93133</xdr:colOff>
      <xdr:row>48</xdr:row>
      <xdr:rowOff>136524</xdr:rowOff>
    </xdr:from>
    <xdr:ext cx="1895476" cy="1895475"/>
    <xdr:pic>
      <xdr:nvPicPr>
        <xdr:cNvPr id="4" name="Рисунок 3">
          <a:extLst>
            <a:ext uri="{FF2B5EF4-FFF2-40B4-BE49-F238E27FC236}">
              <a16:creationId xmlns:a16="http://schemas.microsoft.com/office/drawing/2014/main" id="{4DA94996-5622-4243-A6D7-663A4D6AD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5966" y="10201274"/>
          <a:ext cx="1895476" cy="1895475"/>
        </a:xfrm>
        <a:prstGeom prst="rect">
          <a:avLst/>
        </a:prstGeom>
      </xdr:spPr>
    </xdr:pic>
    <xdr:clientData/>
  </xdr:oneCellAnchor>
  <xdr:twoCellAnchor editAs="oneCell">
    <xdr:from>
      <xdr:col>1</xdr:col>
      <xdr:colOff>323850</xdr:colOff>
      <xdr:row>85</xdr:row>
      <xdr:rowOff>57150</xdr:rowOff>
    </xdr:from>
    <xdr:to>
      <xdr:col>3</xdr:col>
      <xdr:colOff>274108</xdr:colOff>
      <xdr:row>88</xdr:row>
      <xdr:rowOff>127635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77F0243-F926-470E-8297-0B248AB89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19411950"/>
          <a:ext cx="2514600" cy="670560"/>
        </a:xfrm>
        <a:prstGeom prst="rect">
          <a:avLst/>
        </a:prstGeom>
      </xdr:spPr>
    </xdr:pic>
    <xdr:clientData/>
  </xdr:twoCellAnchor>
  <xdr:oneCellAnchor>
    <xdr:from>
      <xdr:col>4</xdr:col>
      <xdr:colOff>93134</xdr:colOff>
      <xdr:row>96</xdr:row>
      <xdr:rowOff>85725</xdr:rowOff>
    </xdr:from>
    <xdr:ext cx="1943101" cy="1943100"/>
    <xdr:pic>
      <xdr:nvPicPr>
        <xdr:cNvPr id="6" name="Рисунок 5">
          <a:extLst>
            <a:ext uri="{FF2B5EF4-FFF2-40B4-BE49-F238E27FC236}">
              <a16:creationId xmlns:a16="http://schemas.microsoft.com/office/drawing/2014/main" id="{599D8018-CB85-4974-A034-66BED1BF1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5967" y="20479808"/>
          <a:ext cx="1943101" cy="1943100"/>
        </a:xfrm>
        <a:prstGeom prst="rect">
          <a:avLst/>
        </a:prstGeom>
      </xdr:spPr>
    </xdr:pic>
    <xdr:clientData/>
  </xdr:oneCellAnchor>
  <xdr:twoCellAnchor editAs="oneCell">
    <xdr:from>
      <xdr:col>1</xdr:col>
      <xdr:colOff>295275</xdr:colOff>
      <xdr:row>132</xdr:row>
      <xdr:rowOff>76200</xdr:rowOff>
    </xdr:from>
    <xdr:to>
      <xdr:col>3</xdr:col>
      <xdr:colOff>409839</xdr:colOff>
      <xdr:row>135</xdr:row>
      <xdr:rowOff>190500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571B96E5-E1F3-4B65-9F22-6F0D3C8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29222700"/>
          <a:ext cx="2678906" cy="714375"/>
        </a:xfrm>
        <a:prstGeom prst="rect">
          <a:avLst/>
        </a:prstGeom>
      </xdr:spPr>
    </xdr:pic>
    <xdr:clientData/>
  </xdr:twoCellAnchor>
  <xdr:oneCellAnchor>
    <xdr:from>
      <xdr:col>4</xdr:col>
      <xdr:colOff>93132</xdr:colOff>
      <xdr:row>143</xdr:row>
      <xdr:rowOff>63500</xdr:rowOff>
    </xdr:from>
    <xdr:ext cx="1943101" cy="1943100"/>
    <xdr:pic>
      <xdr:nvPicPr>
        <xdr:cNvPr id="8" name="Рисунок 7">
          <a:extLst>
            <a:ext uri="{FF2B5EF4-FFF2-40B4-BE49-F238E27FC236}">
              <a16:creationId xmlns:a16="http://schemas.microsoft.com/office/drawing/2014/main" id="{C60B4720-3BCB-47B7-B016-2B5C45400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5965" y="30723417"/>
          <a:ext cx="1943101" cy="1943100"/>
        </a:xfrm>
        <a:prstGeom prst="rect">
          <a:avLst/>
        </a:prstGeom>
      </xdr:spPr>
    </xdr:pic>
    <xdr:clientData/>
  </xdr:oneCellAnchor>
  <xdr:twoCellAnchor editAs="oneCell">
    <xdr:from>
      <xdr:col>1</xdr:col>
      <xdr:colOff>23283</xdr:colOff>
      <xdr:row>180</xdr:row>
      <xdr:rowOff>10583</xdr:rowOff>
    </xdr:from>
    <xdr:to>
      <xdr:col>3</xdr:col>
      <xdr:colOff>106891</xdr:colOff>
      <xdr:row>183</xdr:row>
      <xdr:rowOff>116628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836935A-10FD-4CE9-8B41-28011DF89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866" y="38512750"/>
          <a:ext cx="2644775" cy="709295"/>
        </a:xfrm>
        <a:prstGeom prst="rect">
          <a:avLst/>
        </a:prstGeom>
      </xdr:spPr>
    </xdr:pic>
    <xdr:clientData/>
  </xdr:twoCellAnchor>
  <xdr:oneCellAnchor>
    <xdr:from>
      <xdr:col>4</xdr:col>
      <xdr:colOff>167216</xdr:colOff>
      <xdr:row>189</xdr:row>
      <xdr:rowOff>48683</xdr:rowOff>
    </xdr:from>
    <xdr:ext cx="1943101" cy="1943100"/>
    <xdr:pic>
      <xdr:nvPicPr>
        <xdr:cNvPr id="10" name="Рисунок 9">
          <a:extLst>
            <a:ext uri="{FF2B5EF4-FFF2-40B4-BE49-F238E27FC236}">
              <a16:creationId xmlns:a16="http://schemas.microsoft.com/office/drawing/2014/main" id="{F8A65F09-F0F4-4A49-B509-02523F54C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49" y="40360600"/>
          <a:ext cx="1943101" cy="1943100"/>
        </a:xfrm>
        <a:prstGeom prst="rect">
          <a:avLst/>
        </a:prstGeom>
      </xdr:spPr>
    </xdr:pic>
    <xdr:clientData/>
  </xdr:oneCellAnchor>
  <xdr:twoCellAnchor editAs="oneCell">
    <xdr:from>
      <xdr:col>1</xdr:col>
      <xdr:colOff>258233</xdr:colOff>
      <xdr:row>227</xdr:row>
      <xdr:rowOff>63500</xdr:rowOff>
    </xdr:from>
    <xdr:to>
      <xdr:col>3</xdr:col>
      <xdr:colOff>372797</xdr:colOff>
      <xdr:row>230</xdr:row>
      <xdr:rowOff>177800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61FB6472-C3C0-46C3-824E-5C9E858A4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816" y="48757417"/>
          <a:ext cx="2675731" cy="717550"/>
        </a:xfrm>
        <a:prstGeom prst="rect">
          <a:avLst/>
        </a:prstGeom>
      </xdr:spPr>
    </xdr:pic>
    <xdr:clientData/>
  </xdr:twoCellAnchor>
  <xdr:oneCellAnchor>
    <xdr:from>
      <xdr:col>4</xdr:col>
      <xdr:colOff>71965</xdr:colOff>
      <xdr:row>237</xdr:row>
      <xdr:rowOff>69850</xdr:rowOff>
    </xdr:from>
    <xdr:ext cx="1943101" cy="1943100"/>
    <xdr:pic>
      <xdr:nvPicPr>
        <xdr:cNvPr id="12" name="Рисунок 11">
          <a:extLst>
            <a:ext uri="{FF2B5EF4-FFF2-40B4-BE49-F238E27FC236}">
              <a16:creationId xmlns:a16="http://schemas.microsoft.com/office/drawing/2014/main" id="{4644076F-52EB-481F-8100-DC33C5702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798" y="50774600"/>
          <a:ext cx="1943101" cy="1943100"/>
        </a:xfrm>
        <a:prstGeom prst="rect">
          <a:avLst/>
        </a:prstGeom>
      </xdr:spPr>
    </xdr:pic>
    <xdr:clientData/>
  </xdr:oneCellAnchor>
  <xdr:twoCellAnchor editAs="oneCell">
    <xdr:from>
      <xdr:col>1</xdr:col>
      <xdr:colOff>238125</xdr:colOff>
      <xdr:row>272</xdr:row>
      <xdr:rowOff>95250</xdr:rowOff>
    </xdr:from>
    <xdr:to>
      <xdr:col>3</xdr:col>
      <xdr:colOff>352689</xdr:colOff>
      <xdr:row>275</xdr:row>
      <xdr:rowOff>95250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3E9522C1-31F3-442A-8A53-13403045B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59388375"/>
          <a:ext cx="2678906" cy="714375"/>
        </a:xfrm>
        <a:prstGeom prst="rect">
          <a:avLst/>
        </a:prstGeom>
      </xdr:spPr>
    </xdr:pic>
    <xdr:clientData/>
  </xdr:twoCellAnchor>
  <xdr:oneCellAnchor>
    <xdr:from>
      <xdr:col>4</xdr:col>
      <xdr:colOff>177800</xdr:colOff>
      <xdr:row>283</xdr:row>
      <xdr:rowOff>165099</xdr:rowOff>
    </xdr:from>
    <xdr:ext cx="1943101" cy="1943100"/>
    <xdr:pic>
      <xdr:nvPicPr>
        <xdr:cNvPr id="14" name="Рисунок 13">
          <a:extLst>
            <a:ext uri="{FF2B5EF4-FFF2-40B4-BE49-F238E27FC236}">
              <a16:creationId xmlns:a16="http://schemas.microsoft.com/office/drawing/2014/main" id="{158AA4B5-3A78-4712-A36E-7408EFF46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0633" y="61220349"/>
          <a:ext cx="1943101" cy="1943100"/>
        </a:xfrm>
        <a:prstGeom prst="rect">
          <a:avLst/>
        </a:prstGeom>
      </xdr:spPr>
    </xdr:pic>
    <xdr:clientData/>
  </xdr:oneCellAnchor>
  <xdr:twoCellAnchor editAs="oneCell">
    <xdr:from>
      <xdr:col>1</xdr:col>
      <xdr:colOff>142875</xdr:colOff>
      <xdr:row>318</xdr:row>
      <xdr:rowOff>95250</xdr:rowOff>
    </xdr:from>
    <xdr:to>
      <xdr:col>3</xdr:col>
      <xdr:colOff>131233</xdr:colOff>
      <xdr:row>321</xdr:row>
      <xdr:rowOff>175895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3154A04-8944-4512-9E15-C9E3AEE4F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69446775"/>
          <a:ext cx="2552700" cy="680720"/>
        </a:xfrm>
        <a:prstGeom prst="rect">
          <a:avLst/>
        </a:prstGeom>
      </xdr:spPr>
    </xdr:pic>
    <xdr:clientData/>
  </xdr:twoCellAnchor>
  <xdr:oneCellAnchor>
    <xdr:from>
      <xdr:col>4</xdr:col>
      <xdr:colOff>50800</xdr:colOff>
      <xdr:row>327</xdr:row>
      <xdr:rowOff>92074</xdr:rowOff>
    </xdr:from>
    <xdr:ext cx="1943101" cy="1943100"/>
    <xdr:pic>
      <xdr:nvPicPr>
        <xdr:cNvPr id="16" name="Рисунок 15">
          <a:extLst>
            <a:ext uri="{FF2B5EF4-FFF2-40B4-BE49-F238E27FC236}">
              <a16:creationId xmlns:a16="http://schemas.microsoft.com/office/drawing/2014/main" id="{742E43BC-AE52-44C7-9381-E5ADBB37F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3633" y="70831074"/>
          <a:ext cx="1943101" cy="1943100"/>
        </a:xfrm>
        <a:prstGeom prst="rect">
          <a:avLst/>
        </a:prstGeom>
      </xdr:spPr>
    </xdr:pic>
    <xdr:clientData/>
  </xdr:oneCellAnchor>
  <xdr:twoCellAnchor editAs="oneCell">
    <xdr:from>
      <xdr:col>1</xdr:col>
      <xdr:colOff>228600</xdr:colOff>
      <xdr:row>366</xdr:row>
      <xdr:rowOff>29633</xdr:rowOff>
    </xdr:from>
    <xdr:to>
      <xdr:col>3</xdr:col>
      <xdr:colOff>343164</xdr:colOff>
      <xdr:row>369</xdr:row>
      <xdr:rowOff>144991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FB6F54FE-81C3-4520-8F78-39CF97F4D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183" y="79013050"/>
          <a:ext cx="2675731" cy="718608"/>
        </a:xfrm>
        <a:prstGeom prst="rect">
          <a:avLst/>
        </a:prstGeom>
      </xdr:spPr>
    </xdr:pic>
    <xdr:clientData/>
  </xdr:twoCellAnchor>
  <xdr:oneCellAnchor>
    <xdr:from>
      <xdr:col>4</xdr:col>
      <xdr:colOff>71966</xdr:colOff>
      <xdr:row>377</xdr:row>
      <xdr:rowOff>123825</xdr:rowOff>
    </xdr:from>
    <xdr:ext cx="1943101" cy="1943100"/>
    <xdr:pic>
      <xdr:nvPicPr>
        <xdr:cNvPr id="18" name="Рисунок 17">
          <a:extLst>
            <a:ext uri="{FF2B5EF4-FFF2-40B4-BE49-F238E27FC236}">
              <a16:creationId xmlns:a16="http://schemas.microsoft.com/office/drawing/2014/main" id="{A297EFD9-3DEC-46E5-A53F-5C237AF14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799" y="81319158"/>
          <a:ext cx="1943101" cy="1943100"/>
        </a:xfrm>
        <a:prstGeom prst="rect">
          <a:avLst/>
        </a:prstGeom>
      </xdr:spPr>
    </xdr:pic>
    <xdr:clientData/>
  </xdr:oneCellAnchor>
  <xdr:twoCellAnchor editAs="oneCell">
    <xdr:from>
      <xdr:col>1</xdr:col>
      <xdr:colOff>162983</xdr:colOff>
      <xdr:row>413</xdr:row>
      <xdr:rowOff>116417</xdr:rowOff>
    </xdr:from>
    <xdr:to>
      <xdr:col>3</xdr:col>
      <xdr:colOff>189441</xdr:colOff>
      <xdr:row>417</xdr:row>
      <xdr:rowOff>7196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9C90D5AB-7BC3-4BF8-B734-7F4C199F3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566" y="89185750"/>
          <a:ext cx="2587625" cy="695113"/>
        </a:xfrm>
        <a:prstGeom prst="rect">
          <a:avLst/>
        </a:prstGeom>
      </xdr:spPr>
    </xdr:pic>
    <xdr:clientData/>
  </xdr:twoCellAnchor>
  <xdr:oneCellAnchor>
    <xdr:from>
      <xdr:col>4</xdr:col>
      <xdr:colOff>103717</xdr:colOff>
      <xdr:row>423</xdr:row>
      <xdr:rowOff>71967</xdr:rowOff>
    </xdr:from>
    <xdr:ext cx="1943101" cy="1943100"/>
    <xdr:pic>
      <xdr:nvPicPr>
        <xdr:cNvPr id="20" name="Рисунок 19">
          <a:extLst>
            <a:ext uri="{FF2B5EF4-FFF2-40B4-BE49-F238E27FC236}">
              <a16:creationId xmlns:a16="http://schemas.microsoft.com/office/drawing/2014/main" id="{30517E80-DF09-41A7-9F44-E9B148879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6550" y="91152134"/>
          <a:ext cx="1943101" cy="1943100"/>
        </a:xfrm>
        <a:prstGeom prst="rect">
          <a:avLst/>
        </a:prstGeom>
      </xdr:spPr>
    </xdr:pic>
    <xdr:clientData/>
  </xdr:oneCellAnchor>
  <xdr:oneCellAnchor>
    <xdr:from>
      <xdr:col>1</xdr:col>
      <xdr:colOff>300567</xdr:colOff>
      <xdr:row>460</xdr:row>
      <xdr:rowOff>21167</xdr:rowOff>
    </xdr:from>
    <xdr:ext cx="2590800" cy="690880"/>
    <xdr:pic>
      <xdr:nvPicPr>
        <xdr:cNvPr id="21" name="Рисунок 20">
          <a:extLst>
            <a:ext uri="{FF2B5EF4-FFF2-40B4-BE49-F238E27FC236}">
              <a16:creationId xmlns:a16="http://schemas.microsoft.com/office/drawing/2014/main" id="{13F068E7-2162-4437-AFB8-D7E4C7130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" y="99568000"/>
          <a:ext cx="2590800" cy="690880"/>
        </a:xfrm>
        <a:prstGeom prst="rect">
          <a:avLst/>
        </a:prstGeom>
      </xdr:spPr>
    </xdr:pic>
    <xdr:clientData/>
  </xdr:oneCellAnchor>
  <xdr:oneCellAnchor>
    <xdr:from>
      <xdr:col>4</xdr:col>
      <xdr:colOff>50799</xdr:colOff>
      <xdr:row>471</xdr:row>
      <xdr:rowOff>84667</xdr:rowOff>
    </xdr:from>
    <xdr:ext cx="1943101" cy="1943100"/>
    <xdr:pic>
      <xdr:nvPicPr>
        <xdr:cNvPr id="22" name="Рисунок 21">
          <a:extLst>
            <a:ext uri="{FF2B5EF4-FFF2-40B4-BE49-F238E27FC236}">
              <a16:creationId xmlns:a16="http://schemas.microsoft.com/office/drawing/2014/main" id="{82134E09-6556-4B63-A4DD-D2178DAAD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3632" y="101441250"/>
          <a:ext cx="1943101" cy="1943100"/>
        </a:xfrm>
        <a:prstGeom prst="rect">
          <a:avLst/>
        </a:prstGeom>
      </xdr:spPr>
    </xdr:pic>
    <xdr:clientData/>
  </xdr:oneCellAnchor>
  <xdr:oneCellAnchor>
    <xdr:from>
      <xdr:col>1</xdr:col>
      <xdr:colOff>23283</xdr:colOff>
      <xdr:row>508</xdr:row>
      <xdr:rowOff>10583</xdr:rowOff>
    </xdr:from>
    <xdr:ext cx="2644775" cy="709295"/>
    <xdr:pic>
      <xdr:nvPicPr>
        <xdr:cNvPr id="23" name="Рисунок 22">
          <a:extLst>
            <a:ext uri="{FF2B5EF4-FFF2-40B4-BE49-F238E27FC236}">
              <a16:creationId xmlns:a16="http://schemas.microsoft.com/office/drawing/2014/main" id="{9E24A224-DA8D-4C24-9F45-1D217E17B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866" y="38512750"/>
          <a:ext cx="2644775" cy="7092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16933</xdr:colOff>
      <xdr:row>1</xdr:row>
      <xdr:rowOff>11642</xdr:rowOff>
    </xdr:from>
    <xdr:ext cx="1943101" cy="1943100"/>
    <xdr:pic>
      <xdr:nvPicPr>
        <xdr:cNvPr id="2" name="Рисунок 1">
          <a:extLst>
            <a:ext uri="{FF2B5EF4-FFF2-40B4-BE49-F238E27FC236}">
              <a16:creationId xmlns:a16="http://schemas.microsoft.com/office/drawing/2014/main" id="{4221D5BB-54BE-4FE1-B1EA-201C0AB2D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9766" y="212725"/>
          <a:ext cx="1943101" cy="1943100"/>
        </a:xfrm>
        <a:prstGeom prst="rect">
          <a:avLst/>
        </a:prstGeom>
      </xdr:spPr>
    </xdr:pic>
    <xdr:clientData/>
  </xdr:oneCellAnchor>
  <xdr:twoCellAnchor editAs="oneCell">
    <xdr:from>
      <xdr:col>1</xdr:col>
      <xdr:colOff>546100</xdr:colOff>
      <xdr:row>37</xdr:row>
      <xdr:rowOff>74084</xdr:rowOff>
    </xdr:from>
    <xdr:to>
      <xdr:col>3</xdr:col>
      <xdr:colOff>660664</xdr:colOff>
      <xdr:row>40</xdr:row>
      <xdr:rowOff>188384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E5924CE-E9F7-4675-A7D6-1F9AF06F0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625" y="7903634"/>
          <a:ext cx="2676789" cy="714375"/>
        </a:xfrm>
        <a:prstGeom prst="rect">
          <a:avLst/>
        </a:prstGeom>
      </xdr:spPr>
    </xdr:pic>
    <xdr:clientData/>
  </xdr:twoCellAnchor>
  <xdr:oneCellAnchor>
    <xdr:from>
      <xdr:col>4</xdr:col>
      <xdr:colOff>188383</xdr:colOff>
      <xdr:row>48</xdr:row>
      <xdr:rowOff>147108</xdr:rowOff>
    </xdr:from>
    <xdr:ext cx="1895476" cy="1895475"/>
    <xdr:pic>
      <xdr:nvPicPr>
        <xdr:cNvPr id="4" name="Рисунок 3">
          <a:extLst>
            <a:ext uri="{FF2B5EF4-FFF2-40B4-BE49-F238E27FC236}">
              <a16:creationId xmlns:a16="http://schemas.microsoft.com/office/drawing/2014/main" id="{D9F607D3-F5DB-445D-9F7A-7BD0DFF35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1216" y="10211858"/>
          <a:ext cx="1895476" cy="1895475"/>
        </a:xfrm>
        <a:prstGeom prst="rect">
          <a:avLst/>
        </a:prstGeom>
      </xdr:spPr>
    </xdr:pic>
    <xdr:clientData/>
  </xdr:oneCellAnchor>
  <xdr:twoCellAnchor editAs="oneCell">
    <xdr:from>
      <xdr:col>1</xdr:col>
      <xdr:colOff>323850</xdr:colOff>
      <xdr:row>85</xdr:row>
      <xdr:rowOff>57150</xdr:rowOff>
    </xdr:from>
    <xdr:to>
      <xdr:col>3</xdr:col>
      <xdr:colOff>274108</xdr:colOff>
      <xdr:row>88</xdr:row>
      <xdr:rowOff>127635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A035305E-3530-49BE-AFDA-B3DD0E2BB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18164175"/>
          <a:ext cx="2512483" cy="670560"/>
        </a:xfrm>
        <a:prstGeom prst="rect">
          <a:avLst/>
        </a:prstGeom>
      </xdr:spPr>
    </xdr:pic>
    <xdr:clientData/>
  </xdr:twoCellAnchor>
  <xdr:oneCellAnchor>
    <xdr:from>
      <xdr:col>4</xdr:col>
      <xdr:colOff>251883</xdr:colOff>
      <xdr:row>96</xdr:row>
      <xdr:rowOff>22225</xdr:rowOff>
    </xdr:from>
    <xdr:ext cx="1943101" cy="1943100"/>
    <xdr:pic>
      <xdr:nvPicPr>
        <xdr:cNvPr id="6" name="Рисунок 5">
          <a:extLst>
            <a:ext uri="{FF2B5EF4-FFF2-40B4-BE49-F238E27FC236}">
              <a16:creationId xmlns:a16="http://schemas.microsoft.com/office/drawing/2014/main" id="{F3E8C9CE-56BC-4AD3-BBCB-665B9B832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4716" y="20416308"/>
          <a:ext cx="1943101" cy="1943100"/>
        </a:xfrm>
        <a:prstGeom prst="rect">
          <a:avLst/>
        </a:prstGeom>
      </xdr:spPr>
    </xdr:pic>
    <xdr:clientData/>
  </xdr:oneCellAnchor>
  <xdr:twoCellAnchor editAs="oneCell">
    <xdr:from>
      <xdr:col>1</xdr:col>
      <xdr:colOff>295275</xdr:colOff>
      <xdr:row>132</xdr:row>
      <xdr:rowOff>76200</xdr:rowOff>
    </xdr:from>
    <xdr:to>
      <xdr:col>3</xdr:col>
      <xdr:colOff>409839</xdr:colOff>
      <xdr:row>135</xdr:row>
      <xdr:rowOff>190500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B64BBCB6-7704-4592-8711-D3333464C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28394025"/>
          <a:ext cx="2676789" cy="714375"/>
        </a:xfrm>
        <a:prstGeom prst="rect">
          <a:avLst/>
        </a:prstGeom>
      </xdr:spPr>
    </xdr:pic>
    <xdr:clientData/>
  </xdr:twoCellAnchor>
  <xdr:oneCellAnchor>
    <xdr:from>
      <xdr:col>4</xdr:col>
      <xdr:colOff>220132</xdr:colOff>
      <xdr:row>142</xdr:row>
      <xdr:rowOff>127001</xdr:rowOff>
    </xdr:from>
    <xdr:ext cx="1943101" cy="1943100"/>
    <xdr:pic>
      <xdr:nvPicPr>
        <xdr:cNvPr id="8" name="Рисунок 7">
          <a:extLst>
            <a:ext uri="{FF2B5EF4-FFF2-40B4-BE49-F238E27FC236}">
              <a16:creationId xmlns:a16="http://schemas.microsoft.com/office/drawing/2014/main" id="{73BED9FC-C35B-4721-9D9A-32E8527A9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2965" y="30585834"/>
          <a:ext cx="1943101" cy="1943100"/>
        </a:xfrm>
        <a:prstGeom prst="rect">
          <a:avLst/>
        </a:prstGeom>
      </xdr:spPr>
    </xdr:pic>
    <xdr:clientData/>
  </xdr:oneCellAnchor>
  <xdr:twoCellAnchor editAs="oneCell">
    <xdr:from>
      <xdr:col>1</xdr:col>
      <xdr:colOff>23283</xdr:colOff>
      <xdr:row>180</xdr:row>
      <xdr:rowOff>10583</xdr:rowOff>
    </xdr:from>
    <xdr:to>
      <xdr:col>3</xdr:col>
      <xdr:colOff>106891</xdr:colOff>
      <xdr:row>183</xdr:row>
      <xdr:rowOff>116628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D502F7F1-90C8-4C53-8716-7F90FD17C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808" y="38348708"/>
          <a:ext cx="2645833" cy="706120"/>
        </a:xfrm>
        <a:prstGeom prst="rect">
          <a:avLst/>
        </a:prstGeom>
      </xdr:spPr>
    </xdr:pic>
    <xdr:clientData/>
  </xdr:twoCellAnchor>
  <xdr:oneCellAnchor>
    <xdr:from>
      <xdr:col>4</xdr:col>
      <xdr:colOff>220133</xdr:colOff>
      <xdr:row>189</xdr:row>
      <xdr:rowOff>48683</xdr:rowOff>
    </xdr:from>
    <xdr:ext cx="1943101" cy="1943100"/>
    <xdr:pic>
      <xdr:nvPicPr>
        <xdr:cNvPr id="10" name="Рисунок 9">
          <a:extLst>
            <a:ext uri="{FF2B5EF4-FFF2-40B4-BE49-F238E27FC236}">
              <a16:creationId xmlns:a16="http://schemas.microsoft.com/office/drawing/2014/main" id="{1B91FDA7-5BA6-4EBD-838C-3B05810E4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2966" y="40360600"/>
          <a:ext cx="1943101" cy="1943100"/>
        </a:xfrm>
        <a:prstGeom prst="rect">
          <a:avLst/>
        </a:prstGeom>
      </xdr:spPr>
    </xdr:pic>
    <xdr:clientData/>
  </xdr:oneCellAnchor>
  <xdr:twoCellAnchor editAs="oneCell">
    <xdr:from>
      <xdr:col>1</xdr:col>
      <xdr:colOff>258233</xdr:colOff>
      <xdr:row>227</xdr:row>
      <xdr:rowOff>63500</xdr:rowOff>
    </xdr:from>
    <xdr:to>
      <xdr:col>3</xdr:col>
      <xdr:colOff>372797</xdr:colOff>
      <xdr:row>230</xdr:row>
      <xdr:rowOff>177800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D454143-DF5F-47E9-9840-D8911208E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758" y="48564800"/>
          <a:ext cx="2676789" cy="714375"/>
        </a:xfrm>
        <a:prstGeom prst="rect">
          <a:avLst/>
        </a:prstGeom>
      </xdr:spPr>
    </xdr:pic>
    <xdr:clientData/>
  </xdr:twoCellAnchor>
  <xdr:oneCellAnchor>
    <xdr:from>
      <xdr:col>4</xdr:col>
      <xdr:colOff>71965</xdr:colOff>
      <xdr:row>236</xdr:row>
      <xdr:rowOff>133349</xdr:rowOff>
    </xdr:from>
    <xdr:ext cx="1943101" cy="1943100"/>
    <xdr:pic>
      <xdr:nvPicPr>
        <xdr:cNvPr id="12" name="Рисунок 11">
          <a:extLst>
            <a:ext uri="{FF2B5EF4-FFF2-40B4-BE49-F238E27FC236}">
              <a16:creationId xmlns:a16="http://schemas.microsoft.com/office/drawing/2014/main" id="{E83AACB0-1C53-42E6-8050-28BE9E0D7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798" y="50827516"/>
          <a:ext cx="1943101" cy="1943100"/>
        </a:xfrm>
        <a:prstGeom prst="rect">
          <a:avLst/>
        </a:prstGeom>
      </xdr:spPr>
    </xdr:pic>
    <xdr:clientData/>
  </xdr:oneCellAnchor>
  <xdr:twoCellAnchor editAs="oneCell">
    <xdr:from>
      <xdr:col>1</xdr:col>
      <xdr:colOff>238125</xdr:colOff>
      <xdr:row>272</xdr:row>
      <xdr:rowOff>95250</xdr:rowOff>
    </xdr:from>
    <xdr:to>
      <xdr:col>3</xdr:col>
      <xdr:colOff>352689</xdr:colOff>
      <xdr:row>275</xdr:row>
      <xdr:rowOff>95250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E8E0D5CA-B1FB-4A87-A26E-07010F06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" y="58245375"/>
          <a:ext cx="2676789" cy="714375"/>
        </a:xfrm>
        <a:prstGeom prst="rect">
          <a:avLst/>
        </a:prstGeom>
      </xdr:spPr>
    </xdr:pic>
    <xdr:clientData/>
  </xdr:twoCellAnchor>
  <xdr:oneCellAnchor>
    <xdr:from>
      <xdr:col>4</xdr:col>
      <xdr:colOff>294217</xdr:colOff>
      <xdr:row>282</xdr:row>
      <xdr:rowOff>59267</xdr:rowOff>
    </xdr:from>
    <xdr:ext cx="1943101" cy="1943100"/>
    <xdr:pic>
      <xdr:nvPicPr>
        <xdr:cNvPr id="14" name="Рисунок 13">
          <a:extLst>
            <a:ext uri="{FF2B5EF4-FFF2-40B4-BE49-F238E27FC236}">
              <a16:creationId xmlns:a16="http://schemas.microsoft.com/office/drawing/2014/main" id="{EA4EC2B1-949D-483E-AA48-FFA4F6A9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7050" y="61061600"/>
          <a:ext cx="1943101" cy="1943100"/>
        </a:xfrm>
        <a:prstGeom prst="rect">
          <a:avLst/>
        </a:prstGeom>
      </xdr:spPr>
    </xdr:pic>
    <xdr:clientData/>
  </xdr:oneCellAnchor>
  <xdr:twoCellAnchor editAs="oneCell">
    <xdr:from>
      <xdr:col>1</xdr:col>
      <xdr:colOff>142875</xdr:colOff>
      <xdr:row>318</xdr:row>
      <xdr:rowOff>95250</xdr:rowOff>
    </xdr:from>
    <xdr:to>
      <xdr:col>3</xdr:col>
      <xdr:colOff>131233</xdr:colOff>
      <xdr:row>321</xdr:row>
      <xdr:rowOff>175895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6B7EB660-4BB0-4CCE-8CD3-3AEC6CD94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68694300"/>
          <a:ext cx="2550583" cy="680720"/>
        </a:xfrm>
        <a:prstGeom prst="rect">
          <a:avLst/>
        </a:prstGeom>
      </xdr:spPr>
    </xdr:pic>
    <xdr:clientData/>
  </xdr:twoCellAnchor>
  <xdr:oneCellAnchor>
    <xdr:from>
      <xdr:col>4</xdr:col>
      <xdr:colOff>198966</xdr:colOff>
      <xdr:row>327</xdr:row>
      <xdr:rowOff>28575</xdr:rowOff>
    </xdr:from>
    <xdr:ext cx="1943101" cy="1943100"/>
    <xdr:pic>
      <xdr:nvPicPr>
        <xdr:cNvPr id="16" name="Рисунок 15">
          <a:extLst>
            <a:ext uri="{FF2B5EF4-FFF2-40B4-BE49-F238E27FC236}">
              <a16:creationId xmlns:a16="http://schemas.microsoft.com/office/drawing/2014/main" id="{B4AFFDFC-4978-4D30-9FFD-2D2DDEB92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1799" y="70958075"/>
          <a:ext cx="1943101" cy="1943100"/>
        </a:xfrm>
        <a:prstGeom prst="rect">
          <a:avLst/>
        </a:prstGeom>
      </xdr:spPr>
    </xdr:pic>
    <xdr:clientData/>
  </xdr:oneCellAnchor>
  <xdr:twoCellAnchor editAs="oneCell">
    <xdr:from>
      <xdr:col>1</xdr:col>
      <xdr:colOff>228600</xdr:colOff>
      <xdr:row>366</xdr:row>
      <xdr:rowOff>29633</xdr:rowOff>
    </xdr:from>
    <xdr:to>
      <xdr:col>3</xdr:col>
      <xdr:colOff>343164</xdr:colOff>
      <xdr:row>369</xdr:row>
      <xdr:rowOff>144991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9E72BA2B-4FDF-42BB-A865-78C2C5009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8648983"/>
          <a:ext cx="2676789" cy="715433"/>
        </a:xfrm>
        <a:prstGeom prst="rect">
          <a:avLst/>
        </a:prstGeom>
      </xdr:spPr>
    </xdr:pic>
    <xdr:clientData/>
  </xdr:twoCellAnchor>
  <xdr:oneCellAnchor>
    <xdr:from>
      <xdr:col>4</xdr:col>
      <xdr:colOff>19050</xdr:colOff>
      <xdr:row>376</xdr:row>
      <xdr:rowOff>166158</xdr:rowOff>
    </xdr:from>
    <xdr:ext cx="1943101" cy="1943100"/>
    <xdr:pic>
      <xdr:nvPicPr>
        <xdr:cNvPr id="18" name="Рисунок 17">
          <a:extLst>
            <a:ext uri="{FF2B5EF4-FFF2-40B4-BE49-F238E27FC236}">
              <a16:creationId xmlns:a16="http://schemas.microsoft.com/office/drawing/2014/main" id="{0AAB601C-23EB-4B01-9718-7EFBF90BD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883" y="81350908"/>
          <a:ext cx="1943101" cy="1943100"/>
        </a:xfrm>
        <a:prstGeom prst="rect">
          <a:avLst/>
        </a:prstGeom>
      </xdr:spPr>
    </xdr:pic>
    <xdr:clientData/>
  </xdr:oneCellAnchor>
  <xdr:twoCellAnchor editAs="oneCell">
    <xdr:from>
      <xdr:col>1</xdr:col>
      <xdr:colOff>162983</xdr:colOff>
      <xdr:row>413</xdr:row>
      <xdr:rowOff>116417</xdr:rowOff>
    </xdr:from>
    <xdr:to>
      <xdr:col>3</xdr:col>
      <xdr:colOff>189441</xdr:colOff>
      <xdr:row>417</xdr:row>
      <xdr:rowOff>7196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DD3E3A08-39B1-431A-9A4E-23CD07E0C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508" y="88765592"/>
          <a:ext cx="2588683" cy="690879"/>
        </a:xfrm>
        <a:prstGeom prst="rect">
          <a:avLst/>
        </a:prstGeom>
      </xdr:spPr>
    </xdr:pic>
    <xdr:clientData/>
  </xdr:twoCellAnchor>
  <xdr:oneCellAnchor>
    <xdr:from>
      <xdr:col>4</xdr:col>
      <xdr:colOff>124884</xdr:colOff>
      <xdr:row>423</xdr:row>
      <xdr:rowOff>71967</xdr:rowOff>
    </xdr:from>
    <xdr:ext cx="1943101" cy="1943100"/>
    <xdr:pic>
      <xdr:nvPicPr>
        <xdr:cNvPr id="20" name="Рисунок 19">
          <a:extLst>
            <a:ext uri="{FF2B5EF4-FFF2-40B4-BE49-F238E27FC236}">
              <a16:creationId xmlns:a16="http://schemas.microsoft.com/office/drawing/2014/main" id="{86C28351-F01A-403B-9C5A-7E4B59022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7717" y="91342634"/>
          <a:ext cx="1943101" cy="1943100"/>
        </a:xfrm>
        <a:prstGeom prst="rect">
          <a:avLst/>
        </a:prstGeom>
      </xdr:spPr>
    </xdr:pic>
    <xdr:clientData/>
  </xdr:oneCellAnchor>
  <xdr:oneCellAnchor>
    <xdr:from>
      <xdr:col>1</xdr:col>
      <xdr:colOff>300567</xdr:colOff>
      <xdr:row>460</xdr:row>
      <xdr:rowOff>21167</xdr:rowOff>
    </xdr:from>
    <xdr:ext cx="2590800" cy="690880"/>
    <xdr:pic>
      <xdr:nvPicPr>
        <xdr:cNvPr id="21" name="Рисунок 20">
          <a:extLst>
            <a:ext uri="{FF2B5EF4-FFF2-40B4-BE49-F238E27FC236}">
              <a16:creationId xmlns:a16="http://schemas.microsoft.com/office/drawing/2014/main" id="{2CFCED92-9CAE-4BA4-8007-C8E74F8F6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092" y="99090692"/>
          <a:ext cx="2590800" cy="690880"/>
        </a:xfrm>
        <a:prstGeom prst="rect">
          <a:avLst/>
        </a:prstGeom>
      </xdr:spPr>
    </xdr:pic>
    <xdr:clientData/>
  </xdr:oneCellAnchor>
  <xdr:oneCellAnchor>
    <xdr:from>
      <xdr:col>4</xdr:col>
      <xdr:colOff>50799</xdr:colOff>
      <xdr:row>471</xdr:row>
      <xdr:rowOff>0</xdr:rowOff>
    </xdr:from>
    <xdr:ext cx="1943101" cy="1943100"/>
    <xdr:pic>
      <xdr:nvPicPr>
        <xdr:cNvPr id="22" name="Рисунок 21">
          <a:extLst>
            <a:ext uri="{FF2B5EF4-FFF2-40B4-BE49-F238E27FC236}">
              <a16:creationId xmlns:a16="http://schemas.microsoft.com/office/drawing/2014/main" id="{38C7B277-3303-4058-AFA3-515B88926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3632" y="101547083"/>
          <a:ext cx="1943101" cy="1943100"/>
        </a:xfrm>
        <a:prstGeom prst="rect">
          <a:avLst/>
        </a:prstGeom>
      </xdr:spPr>
    </xdr:pic>
    <xdr:clientData/>
  </xdr:oneCellAnchor>
  <xdr:oneCellAnchor>
    <xdr:from>
      <xdr:col>1</xdr:col>
      <xdr:colOff>23283</xdr:colOff>
      <xdr:row>508</xdr:row>
      <xdr:rowOff>10583</xdr:rowOff>
    </xdr:from>
    <xdr:ext cx="2644775" cy="709295"/>
    <xdr:pic>
      <xdr:nvPicPr>
        <xdr:cNvPr id="23" name="Рисунок 22">
          <a:extLst>
            <a:ext uri="{FF2B5EF4-FFF2-40B4-BE49-F238E27FC236}">
              <a16:creationId xmlns:a16="http://schemas.microsoft.com/office/drawing/2014/main" id="{61BC4114-91CD-4DD0-A3DA-F43B3A626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866" y="38512750"/>
          <a:ext cx="2644775" cy="7092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74973-E4B3-4124-9BFE-348B0E4B9E47}">
  <dimension ref="A2:I517"/>
  <sheetViews>
    <sheetView tabSelected="1" topLeftCell="A406" zoomScale="90" zoomScaleNormal="90" workbookViewId="0">
      <selection activeCell="M482" sqref="M482"/>
    </sheetView>
  </sheetViews>
  <sheetFormatPr defaultRowHeight="15.75" x14ac:dyDescent="0.25"/>
  <cols>
    <col min="1" max="1" width="11.5703125" style="10" customWidth="1"/>
    <col min="2" max="2" width="11" style="10" customWidth="1"/>
    <col min="3" max="3" width="27.42578125" style="10" customWidth="1"/>
    <col min="4" max="4" width="10.5703125" style="10" bestFit="1" customWidth="1"/>
    <col min="5" max="5" width="6.5703125" style="10" bestFit="1" customWidth="1"/>
    <col min="6" max="6" width="6.42578125" style="10" bestFit="1" customWidth="1"/>
    <col min="7" max="7" width="6.85546875" style="10" customWidth="1"/>
    <col min="8" max="8" width="8.85546875" style="10" customWidth="1"/>
    <col min="9" max="9" width="10.5703125" style="10" bestFit="1" customWidth="1"/>
    <col min="10" max="218" width="9.140625" style="10"/>
    <col min="219" max="219" width="10.42578125" style="10" customWidth="1"/>
    <col min="220" max="220" width="11" style="10" customWidth="1"/>
    <col min="221" max="221" width="17" style="10" customWidth="1"/>
    <col min="222" max="222" width="9" style="10" customWidth="1"/>
    <col min="223" max="226" width="10" style="10" customWidth="1"/>
    <col min="227" max="227" width="10.85546875" style="10" customWidth="1"/>
    <col min="228" max="474" width="9.140625" style="10"/>
    <col min="475" max="475" width="10.42578125" style="10" customWidth="1"/>
    <col min="476" max="476" width="11" style="10" customWidth="1"/>
    <col min="477" max="477" width="17" style="10" customWidth="1"/>
    <col min="478" max="478" width="9" style="10" customWidth="1"/>
    <col min="479" max="482" width="10" style="10" customWidth="1"/>
    <col min="483" max="483" width="10.85546875" style="10" customWidth="1"/>
    <col min="484" max="730" width="9.140625" style="10"/>
    <col min="731" max="731" width="10.42578125" style="10" customWidth="1"/>
    <col min="732" max="732" width="11" style="10" customWidth="1"/>
    <col min="733" max="733" width="17" style="10" customWidth="1"/>
    <col min="734" max="734" width="9" style="10" customWidth="1"/>
    <col min="735" max="738" width="10" style="10" customWidth="1"/>
    <col min="739" max="739" width="10.85546875" style="10" customWidth="1"/>
    <col min="740" max="986" width="9.140625" style="10"/>
    <col min="987" max="987" width="10.42578125" style="10" customWidth="1"/>
    <col min="988" max="988" width="11" style="10" customWidth="1"/>
    <col min="989" max="989" width="17" style="10" customWidth="1"/>
    <col min="990" max="990" width="9" style="10" customWidth="1"/>
    <col min="991" max="994" width="10" style="10" customWidth="1"/>
    <col min="995" max="995" width="10.85546875" style="10" customWidth="1"/>
    <col min="996" max="1242" width="9.140625" style="10"/>
    <col min="1243" max="1243" width="10.42578125" style="10" customWidth="1"/>
    <col min="1244" max="1244" width="11" style="10" customWidth="1"/>
    <col min="1245" max="1245" width="17" style="10" customWidth="1"/>
    <col min="1246" max="1246" width="9" style="10" customWidth="1"/>
    <col min="1247" max="1250" width="10" style="10" customWidth="1"/>
    <col min="1251" max="1251" width="10.85546875" style="10" customWidth="1"/>
    <col min="1252" max="1498" width="9.140625" style="10"/>
    <col min="1499" max="1499" width="10.42578125" style="10" customWidth="1"/>
    <col min="1500" max="1500" width="11" style="10" customWidth="1"/>
    <col min="1501" max="1501" width="17" style="10" customWidth="1"/>
    <col min="1502" max="1502" width="9" style="10" customWidth="1"/>
    <col min="1503" max="1506" width="10" style="10" customWidth="1"/>
    <col min="1507" max="1507" width="10.85546875" style="10" customWidth="1"/>
    <col min="1508" max="1754" width="9.140625" style="10"/>
    <col min="1755" max="1755" width="10.42578125" style="10" customWidth="1"/>
    <col min="1756" max="1756" width="11" style="10" customWidth="1"/>
    <col min="1757" max="1757" width="17" style="10" customWidth="1"/>
    <col min="1758" max="1758" width="9" style="10" customWidth="1"/>
    <col min="1759" max="1762" width="10" style="10" customWidth="1"/>
    <col min="1763" max="1763" width="10.85546875" style="10" customWidth="1"/>
    <col min="1764" max="2010" width="9.140625" style="10"/>
    <col min="2011" max="2011" width="10.42578125" style="10" customWidth="1"/>
    <col min="2012" max="2012" width="11" style="10" customWidth="1"/>
    <col min="2013" max="2013" width="17" style="10" customWidth="1"/>
    <col min="2014" max="2014" width="9" style="10" customWidth="1"/>
    <col min="2015" max="2018" width="10" style="10" customWidth="1"/>
    <col min="2019" max="2019" width="10.85546875" style="10" customWidth="1"/>
    <col min="2020" max="2266" width="9.140625" style="10"/>
    <col min="2267" max="2267" width="10.42578125" style="10" customWidth="1"/>
    <col min="2268" max="2268" width="11" style="10" customWidth="1"/>
    <col min="2269" max="2269" width="17" style="10" customWidth="1"/>
    <col min="2270" max="2270" width="9" style="10" customWidth="1"/>
    <col min="2271" max="2274" width="10" style="10" customWidth="1"/>
    <col min="2275" max="2275" width="10.85546875" style="10" customWidth="1"/>
    <col min="2276" max="2522" width="9.140625" style="10"/>
    <col min="2523" max="2523" width="10.42578125" style="10" customWidth="1"/>
    <col min="2524" max="2524" width="11" style="10" customWidth="1"/>
    <col min="2525" max="2525" width="17" style="10" customWidth="1"/>
    <col min="2526" max="2526" width="9" style="10" customWidth="1"/>
    <col min="2527" max="2530" width="10" style="10" customWidth="1"/>
    <col min="2531" max="2531" width="10.85546875" style="10" customWidth="1"/>
    <col min="2532" max="2778" width="9.140625" style="10"/>
    <col min="2779" max="2779" width="10.42578125" style="10" customWidth="1"/>
    <col min="2780" max="2780" width="11" style="10" customWidth="1"/>
    <col min="2781" max="2781" width="17" style="10" customWidth="1"/>
    <col min="2782" max="2782" width="9" style="10" customWidth="1"/>
    <col min="2783" max="2786" width="10" style="10" customWidth="1"/>
    <col min="2787" max="2787" width="10.85546875" style="10" customWidth="1"/>
    <col min="2788" max="3034" width="9.140625" style="10"/>
    <col min="3035" max="3035" width="10.42578125" style="10" customWidth="1"/>
    <col min="3036" max="3036" width="11" style="10" customWidth="1"/>
    <col min="3037" max="3037" width="17" style="10" customWidth="1"/>
    <col min="3038" max="3038" width="9" style="10" customWidth="1"/>
    <col min="3039" max="3042" width="10" style="10" customWidth="1"/>
    <col min="3043" max="3043" width="10.85546875" style="10" customWidth="1"/>
    <col min="3044" max="3290" width="9.140625" style="10"/>
    <col min="3291" max="3291" width="10.42578125" style="10" customWidth="1"/>
    <col min="3292" max="3292" width="11" style="10" customWidth="1"/>
    <col min="3293" max="3293" width="17" style="10" customWidth="1"/>
    <col min="3294" max="3294" width="9" style="10" customWidth="1"/>
    <col min="3295" max="3298" width="10" style="10" customWidth="1"/>
    <col min="3299" max="3299" width="10.85546875" style="10" customWidth="1"/>
    <col min="3300" max="3546" width="9.140625" style="10"/>
    <col min="3547" max="3547" width="10.42578125" style="10" customWidth="1"/>
    <col min="3548" max="3548" width="11" style="10" customWidth="1"/>
    <col min="3549" max="3549" width="17" style="10" customWidth="1"/>
    <col min="3550" max="3550" width="9" style="10" customWidth="1"/>
    <col min="3551" max="3554" width="10" style="10" customWidth="1"/>
    <col min="3555" max="3555" width="10.85546875" style="10" customWidth="1"/>
    <col min="3556" max="3802" width="9.140625" style="10"/>
    <col min="3803" max="3803" width="10.42578125" style="10" customWidth="1"/>
    <col min="3804" max="3804" width="11" style="10" customWidth="1"/>
    <col min="3805" max="3805" width="17" style="10" customWidth="1"/>
    <col min="3806" max="3806" width="9" style="10" customWidth="1"/>
    <col min="3807" max="3810" width="10" style="10" customWidth="1"/>
    <col min="3811" max="3811" width="10.85546875" style="10" customWidth="1"/>
    <col min="3812" max="4058" width="9.140625" style="10"/>
    <col min="4059" max="4059" width="10.42578125" style="10" customWidth="1"/>
    <col min="4060" max="4060" width="11" style="10" customWidth="1"/>
    <col min="4061" max="4061" width="17" style="10" customWidth="1"/>
    <col min="4062" max="4062" width="9" style="10" customWidth="1"/>
    <col min="4063" max="4066" width="10" style="10" customWidth="1"/>
    <col min="4067" max="4067" width="10.85546875" style="10" customWidth="1"/>
    <col min="4068" max="4314" width="9.140625" style="10"/>
    <col min="4315" max="4315" width="10.42578125" style="10" customWidth="1"/>
    <col min="4316" max="4316" width="11" style="10" customWidth="1"/>
    <col min="4317" max="4317" width="17" style="10" customWidth="1"/>
    <col min="4318" max="4318" width="9" style="10" customWidth="1"/>
    <col min="4319" max="4322" width="10" style="10" customWidth="1"/>
    <col min="4323" max="4323" width="10.85546875" style="10" customWidth="1"/>
    <col min="4324" max="4570" width="9.140625" style="10"/>
    <col min="4571" max="4571" width="10.42578125" style="10" customWidth="1"/>
    <col min="4572" max="4572" width="11" style="10" customWidth="1"/>
    <col min="4573" max="4573" width="17" style="10" customWidth="1"/>
    <col min="4574" max="4574" width="9" style="10" customWidth="1"/>
    <col min="4575" max="4578" width="10" style="10" customWidth="1"/>
    <col min="4579" max="4579" width="10.85546875" style="10" customWidth="1"/>
    <col min="4580" max="4826" width="9.140625" style="10"/>
    <col min="4827" max="4827" width="10.42578125" style="10" customWidth="1"/>
    <col min="4828" max="4828" width="11" style="10" customWidth="1"/>
    <col min="4829" max="4829" width="17" style="10" customWidth="1"/>
    <col min="4830" max="4830" width="9" style="10" customWidth="1"/>
    <col min="4831" max="4834" width="10" style="10" customWidth="1"/>
    <col min="4835" max="4835" width="10.85546875" style="10" customWidth="1"/>
    <col min="4836" max="5082" width="9.140625" style="10"/>
    <col min="5083" max="5083" width="10.42578125" style="10" customWidth="1"/>
    <col min="5084" max="5084" width="11" style="10" customWidth="1"/>
    <col min="5085" max="5085" width="17" style="10" customWidth="1"/>
    <col min="5086" max="5086" width="9" style="10" customWidth="1"/>
    <col min="5087" max="5090" width="10" style="10" customWidth="1"/>
    <col min="5091" max="5091" width="10.85546875" style="10" customWidth="1"/>
    <col min="5092" max="5338" width="9.140625" style="10"/>
    <col min="5339" max="5339" width="10.42578125" style="10" customWidth="1"/>
    <col min="5340" max="5340" width="11" style="10" customWidth="1"/>
    <col min="5341" max="5341" width="17" style="10" customWidth="1"/>
    <col min="5342" max="5342" width="9" style="10" customWidth="1"/>
    <col min="5343" max="5346" width="10" style="10" customWidth="1"/>
    <col min="5347" max="5347" width="10.85546875" style="10" customWidth="1"/>
    <col min="5348" max="5594" width="9.140625" style="10"/>
    <col min="5595" max="5595" width="10.42578125" style="10" customWidth="1"/>
    <col min="5596" max="5596" width="11" style="10" customWidth="1"/>
    <col min="5597" max="5597" width="17" style="10" customWidth="1"/>
    <col min="5598" max="5598" width="9" style="10" customWidth="1"/>
    <col min="5599" max="5602" width="10" style="10" customWidth="1"/>
    <col min="5603" max="5603" width="10.85546875" style="10" customWidth="1"/>
    <col min="5604" max="5850" width="9.140625" style="10"/>
    <col min="5851" max="5851" width="10.42578125" style="10" customWidth="1"/>
    <col min="5852" max="5852" width="11" style="10" customWidth="1"/>
    <col min="5853" max="5853" width="17" style="10" customWidth="1"/>
    <col min="5854" max="5854" width="9" style="10" customWidth="1"/>
    <col min="5855" max="5858" width="10" style="10" customWidth="1"/>
    <col min="5859" max="5859" width="10.85546875" style="10" customWidth="1"/>
    <col min="5860" max="6106" width="9.140625" style="10"/>
    <col min="6107" max="6107" width="10.42578125" style="10" customWidth="1"/>
    <col min="6108" max="6108" width="11" style="10" customWidth="1"/>
    <col min="6109" max="6109" width="17" style="10" customWidth="1"/>
    <col min="6110" max="6110" width="9" style="10" customWidth="1"/>
    <col min="6111" max="6114" width="10" style="10" customWidth="1"/>
    <col min="6115" max="6115" width="10.85546875" style="10" customWidth="1"/>
    <col min="6116" max="6362" width="9.140625" style="10"/>
    <col min="6363" max="6363" width="10.42578125" style="10" customWidth="1"/>
    <col min="6364" max="6364" width="11" style="10" customWidth="1"/>
    <col min="6365" max="6365" width="17" style="10" customWidth="1"/>
    <col min="6366" max="6366" width="9" style="10" customWidth="1"/>
    <col min="6367" max="6370" width="10" style="10" customWidth="1"/>
    <col min="6371" max="6371" width="10.85546875" style="10" customWidth="1"/>
    <col min="6372" max="6618" width="9.140625" style="10"/>
    <col min="6619" max="6619" width="10.42578125" style="10" customWidth="1"/>
    <col min="6620" max="6620" width="11" style="10" customWidth="1"/>
    <col min="6621" max="6621" width="17" style="10" customWidth="1"/>
    <col min="6622" max="6622" width="9" style="10" customWidth="1"/>
    <col min="6623" max="6626" width="10" style="10" customWidth="1"/>
    <col min="6627" max="6627" width="10.85546875" style="10" customWidth="1"/>
    <col min="6628" max="6874" width="9.140625" style="10"/>
    <col min="6875" max="6875" width="10.42578125" style="10" customWidth="1"/>
    <col min="6876" max="6876" width="11" style="10" customWidth="1"/>
    <col min="6877" max="6877" width="17" style="10" customWidth="1"/>
    <col min="6878" max="6878" width="9" style="10" customWidth="1"/>
    <col min="6879" max="6882" width="10" style="10" customWidth="1"/>
    <col min="6883" max="6883" width="10.85546875" style="10" customWidth="1"/>
    <col min="6884" max="7130" width="9.140625" style="10"/>
    <col min="7131" max="7131" width="10.42578125" style="10" customWidth="1"/>
    <col min="7132" max="7132" width="11" style="10" customWidth="1"/>
    <col min="7133" max="7133" width="17" style="10" customWidth="1"/>
    <col min="7134" max="7134" width="9" style="10" customWidth="1"/>
    <col min="7135" max="7138" width="10" style="10" customWidth="1"/>
    <col min="7139" max="7139" width="10.85546875" style="10" customWidth="1"/>
    <col min="7140" max="7386" width="9.140625" style="10"/>
    <col min="7387" max="7387" width="10.42578125" style="10" customWidth="1"/>
    <col min="7388" max="7388" width="11" style="10" customWidth="1"/>
    <col min="7389" max="7389" width="17" style="10" customWidth="1"/>
    <col min="7390" max="7390" width="9" style="10" customWidth="1"/>
    <col min="7391" max="7394" width="10" style="10" customWidth="1"/>
    <col min="7395" max="7395" width="10.85546875" style="10" customWidth="1"/>
    <col min="7396" max="7642" width="9.140625" style="10"/>
    <col min="7643" max="7643" width="10.42578125" style="10" customWidth="1"/>
    <col min="7644" max="7644" width="11" style="10" customWidth="1"/>
    <col min="7645" max="7645" width="17" style="10" customWidth="1"/>
    <col min="7646" max="7646" width="9" style="10" customWidth="1"/>
    <col min="7647" max="7650" width="10" style="10" customWidth="1"/>
    <col min="7651" max="7651" width="10.85546875" style="10" customWidth="1"/>
    <col min="7652" max="7898" width="9.140625" style="10"/>
    <col min="7899" max="7899" width="10.42578125" style="10" customWidth="1"/>
    <col min="7900" max="7900" width="11" style="10" customWidth="1"/>
    <col min="7901" max="7901" width="17" style="10" customWidth="1"/>
    <col min="7902" max="7902" width="9" style="10" customWidth="1"/>
    <col min="7903" max="7906" width="10" style="10" customWidth="1"/>
    <col min="7907" max="7907" width="10.85546875" style="10" customWidth="1"/>
    <col min="7908" max="8154" width="9.140625" style="10"/>
    <col min="8155" max="8155" width="10.42578125" style="10" customWidth="1"/>
    <col min="8156" max="8156" width="11" style="10" customWidth="1"/>
    <col min="8157" max="8157" width="17" style="10" customWidth="1"/>
    <col min="8158" max="8158" width="9" style="10" customWidth="1"/>
    <col min="8159" max="8162" width="10" style="10" customWidth="1"/>
    <col min="8163" max="8163" width="10.85546875" style="10" customWidth="1"/>
    <col min="8164" max="8410" width="9.140625" style="10"/>
    <col min="8411" max="8411" width="10.42578125" style="10" customWidth="1"/>
    <col min="8412" max="8412" width="11" style="10" customWidth="1"/>
    <col min="8413" max="8413" width="17" style="10" customWidth="1"/>
    <col min="8414" max="8414" width="9" style="10" customWidth="1"/>
    <col min="8415" max="8418" width="10" style="10" customWidth="1"/>
    <col min="8419" max="8419" width="10.85546875" style="10" customWidth="1"/>
    <col min="8420" max="8666" width="9.140625" style="10"/>
    <col min="8667" max="8667" width="10.42578125" style="10" customWidth="1"/>
    <col min="8668" max="8668" width="11" style="10" customWidth="1"/>
    <col min="8669" max="8669" width="17" style="10" customWidth="1"/>
    <col min="8670" max="8670" width="9" style="10" customWidth="1"/>
    <col min="8671" max="8674" width="10" style="10" customWidth="1"/>
    <col min="8675" max="8675" width="10.85546875" style="10" customWidth="1"/>
    <col min="8676" max="8922" width="9.140625" style="10"/>
    <col min="8923" max="8923" width="10.42578125" style="10" customWidth="1"/>
    <col min="8924" max="8924" width="11" style="10" customWidth="1"/>
    <col min="8925" max="8925" width="17" style="10" customWidth="1"/>
    <col min="8926" max="8926" width="9" style="10" customWidth="1"/>
    <col min="8927" max="8930" width="10" style="10" customWidth="1"/>
    <col min="8931" max="8931" width="10.85546875" style="10" customWidth="1"/>
    <col min="8932" max="9178" width="9.140625" style="10"/>
    <col min="9179" max="9179" width="10.42578125" style="10" customWidth="1"/>
    <col min="9180" max="9180" width="11" style="10" customWidth="1"/>
    <col min="9181" max="9181" width="17" style="10" customWidth="1"/>
    <col min="9182" max="9182" width="9" style="10" customWidth="1"/>
    <col min="9183" max="9186" width="10" style="10" customWidth="1"/>
    <col min="9187" max="9187" width="10.85546875" style="10" customWidth="1"/>
    <col min="9188" max="9434" width="9.140625" style="10"/>
    <col min="9435" max="9435" width="10.42578125" style="10" customWidth="1"/>
    <col min="9436" max="9436" width="11" style="10" customWidth="1"/>
    <col min="9437" max="9437" width="17" style="10" customWidth="1"/>
    <col min="9438" max="9438" width="9" style="10" customWidth="1"/>
    <col min="9439" max="9442" width="10" style="10" customWidth="1"/>
    <col min="9443" max="9443" width="10.85546875" style="10" customWidth="1"/>
    <col min="9444" max="9690" width="9.140625" style="10"/>
    <col min="9691" max="9691" width="10.42578125" style="10" customWidth="1"/>
    <col min="9692" max="9692" width="11" style="10" customWidth="1"/>
    <col min="9693" max="9693" width="17" style="10" customWidth="1"/>
    <col min="9694" max="9694" width="9" style="10" customWidth="1"/>
    <col min="9695" max="9698" width="10" style="10" customWidth="1"/>
    <col min="9699" max="9699" width="10.85546875" style="10" customWidth="1"/>
    <col min="9700" max="9946" width="9.140625" style="10"/>
    <col min="9947" max="9947" width="10.42578125" style="10" customWidth="1"/>
    <col min="9948" max="9948" width="11" style="10" customWidth="1"/>
    <col min="9949" max="9949" width="17" style="10" customWidth="1"/>
    <col min="9950" max="9950" width="9" style="10" customWidth="1"/>
    <col min="9951" max="9954" width="10" style="10" customWidth="1"/>
    <col min="9955" max="9955" width="10.85546875" style="10" customWidth="1"/>
    <col min="9956" max="10202" width="9.140625" style="10"/>
    <col min="10203" max="10203" width="10.42578125" style="10" customWidth="1"/>
    <col min="10204" max="10204" width="11" style="10" customWidth="1"/>
    <col min="10205" max="10205" width="17" style="10" customWidth="1"/>
    <col min="10206" max="10206" width="9" style="10" customWidth="1"/>
    <col min="10207" max="10210" width="10" style="10" customWidth="1"/>
    <col min="10211" max="10211" width="10.85546875" style="10" customWidth="1"/>
    <col min="10212" max="10458" width="9.140625" style="10"/>
    <col min="10459" max="10459" width="10.42578125" style="10" customWidth="1"/>
    <col min="10460" max="10460" width="11" style="10" customWidth="1"/>
    <col min="10461" max="10461" width="17" style="10" customWidth="1"/>
    <col min="10462" max="10462" width="9" style="10" customWidth="1"/>
    <col min="10463" max="10466" width="10" style="10" customWidth="1"/>
    <col min="10467" max="10467" width="10.85546875" style="10" customWidth="1"/>
    <col min="10468" max="10714" width="9.140625" style="10"/>
    <col min="10715" max="10715" width="10.42578125" style="10" customWidth="1"/>
    <col min="10716" max="10716" width="11" style="10" customWidth="1"/>
    <col min="10717" max="10717" width="17" style="10" customWidth="1"/>
    <col min="10718" max="10718" width="9" style="10" customWidth="1"/>
    <col min="10719" max="10722" width="10" style="10" customWidth="1"/>
    <col min="10723" max="10723" width="10.85546875" style="10" customWidth="1"/>
    <col min="10724" max="10970" width="9.140625" style="10"/>
    <col min="10971" max="10971" width="10.42578125" style="10" customWidth="1"/>
    <col min="10972" max="10972" width="11" style="10" customWidth="1"/>
    <col min="10973" max="10973" width="17" style="10" customWidth="1"/>
    <col min="10974" max="10974" width="9" style="10" customWidth="1"/>
    <col min="10975" max="10978" width="10" style="10" customWidth="1"/>
    <col min="10979" max="10979" width="10.85546875" style="10" customWidth="1"/>
    <col min="10980" max="11226" width="9.140625" style="10"/>
    <col min="11227" max="11227" width="10.42578125" style="10" customWidth="1"/>
    <col min="11228" max="11228" width="11" style="10" customWidth="1"/>
    <col min="11229" max="11229" width="17" style="10" customWidth="1"/>
    <col min="11230" max="11230" width="9" style="10" customWidth="1"/>
    <col min="11231" max="11234" width="10" style="10" customWidth="1"/>
    <col min="11235" max="11235" width="10.85546875" style="10" customWidth="1"/>
    <col min="11236" max="11482" width="9.140625" style="10"/>
    <col min="11483" max="11483" width="10.42578125" style="10" customWidth="1"/>
    <col min="11484" max="11484" width="11" style="10" customWidth="1"/>
    <col min="11485" max="11485" width="17" style="10" customWidth="1"/>
    <col min="11486" max="11486" width="9" style="10" customWidth="1"/>
    <col min="11487" max="11490" width="10" style="10" customWidth="1"/>
    <col min="11491" max="11491" width="10.85546875" style="10" customWidth="1"/>
    <col min="11492" max="11738" width="9.140625" style="10"/>
    <col min="11739" max="11739" width="10.42578125" style="10" customWidth="1"/>
    <col min="11740" max="11740" width="11" style="10" customWidth="1"/>
    <col min="11741" max="11741" width="17" style="10" customWidth="1"/>
    <col min="11742" max="11742" width="9" style="10" customWidth="1"/>
    <col min="11743" max="11746" width="10" style="10" customWidth="1"/>
    <col min="11747" max="11747" width="10.85546875" style="10" customWidth="1"/>
    <col min="11748" max="11994" width="9.140625" style="10"/>
    <col min="11995" max="11995" width="10.42578125" style="10" customWidth="1"/>
    <col min="11996" max="11996" width="11" style="10" customWidth="1"/>
    <col min="11997" max="11997" width="17" style="10" customWidth="1"/>
    <col min="11998" max="11998" width="9" style="10" customWidth="1"/>
    <col min="11999" max="12002" width="10" style="10" customWidth="1"/>
    <col min="12003" max="12003" width="10.85546875" style="10" customWidth="1"/>
    <col min="12004" max="12250" width="9.140625" style="10"/>
    <col min="12251" max="12251" width="10.42578125" style="10" customWidth="1"/>
    <col min="12252" max="12252" width="11" style="10" customWidth="1"/>
    <col min="12253" max="12253" width="17" style="10" customWidth="1"/>
    <col min="12254" max="12254" width="9" style="10" customWidth="1"/>
    <col min="12255" max="12258" width="10" style="10" customWidth="1"/>
    <col min="12259" max="12259" width="10.85546875" style="10" customWidth="1"/>
    <col min="12260" max="12506" width="9.140625" style="10"/>
    <col min="12507" max="12507" width="10.42578125" style="10" customWidth="1"/>
    <col min="12508" max="12508" width="11" style="10" customWidth="1"/>
    <col min="12509" max="12509" width="17" style="10" customWidth="1"/>
    <col min="12510" max="12510" width="9" style="10" customWidth="1"/>
    <col min="12511" max="12514" width="10" style="10" customWidth="1"/>
    <col min="12515" max="12515" width="10.85546875" style="10" customWidth="1"/>
    <col min="12516" max="12762" width="9.140625" style="10"/>
    <col min="12763" max="12763" width="10.42578125" style="10" customWidth="1"/>
    <col min="12764" max="12764" width="11" style="10" customWidth="1"/>
    <col min="12765" max="12765" width="17" style="10" customWidth="1"/>
    <col min="12766" max="12766" width="9" style="10" customWidth="1"/>
    <col min="12767" max="12770" width="10" style="10" customWidth="1"/>
    <col min="12771" max="12771" width="10.85546875" style="10" customWidth="1"/>
    <col min="12772" max="13018" width="9.140625" style="10"/>
    <col min="13019" max="13019" width="10.42578125" style="10" customWidth="1"/>
    <col min="13020" max="13020" width="11" style="10" customWidth="1"/>
    <col min="13021" max="13021" width="17" style="10" customWidth="1"/>
    <col min="13022" max="13022" width="9" style="10" customWidth="1"/>
    <col min="13023" max="13026" width="10" style="10" customWidth="1"/>
    <col min="13027" max="13027" width="10.85546875" style="10" customWidth="1"/>
    <col min="13028" max="13274" width="9.140625" style="10"/>
    <col min="13275" max="13275" width="10.42578125" style="10" customWidth="1"/>
    <col min="13276" max="13276" width="11" style="10" customWidth="1"/>
    <col min="13277" max="13277" width="17" style="10" customWidth="1"/>
    <col min="13278" max="13278" width="9" style="10" customWidth="1"/>
    <col min="13279" max="13282" width="10" style="10" customWidth="1"/>
    <col min="13283" max="13283" width="10.85546875" style="10" customWidth="1"/>
    <col min="13284" max="13530" width="9.140625" style="10"/>
    <col min="13531" max="13531" width="10.42578125" style="10" customWidth="1"/>
    <col min="13532" max="13532" width="11" style="10" customWidth="1"/>
    <col min="13533" max="13533" width="17" style="10" customWidth="1"/>
    <col min="13534" max="13534" width="9" style="10" customWidth="1"/>
    <col min="13535" max="13538" width="10" style="10" customWidth="1"/>
    <col min="13539" max="13539" width="10.85546875" style="10" customWidth="1"/>
    <col min="13540" max="13786" width="9.140625" style="10"/>
    <col min="13787" max="13787" width="10.42578125" style="10" customWidth="1"/>
    <col min="13788" max="13788" width="11" style="10" customWidth="1"/>
    <col min="13789" max="13789" width="17" style="10" customWidth="1"/>
    <col min="13790" max="13790" width="9" style="10" customWidth="1"/>
    <col min="13791" max="13794" width="10" style="10" customWidth="1"/>
    <col min="13795" max="13795" width="10.85546875" style="10" customWidth="1"/>
    <col min="13796" max="14042" width="9.140625" style="10"/>
    <col min="14043" max="14043" width="10.42578125" style="10" customWidth="1"/>
    <col min="14044" max="14044" width="11" style="10" customWidth="1"/>
    <col min="14045" max="14045" width="17" style="10" customWidth="1"/>
    <col min="14046" max="14046" width="9" style="10" customWidth="1"/>
    <col min="14047" max="14050" width="10" style="10" customWidth="1"/>
    <col min="14051" max="14051" width="10.85546875" style="10" customWidth="1"/>
    <col min="14052" max="14298" width="9.140625" style="10"/>
    <col min="14299" max="14299" width="10.42578125" style="10" customWidth="1"/>
    <col min="14300" max="14300" width="11" style="10" customWidth="1"/>
    <col min="14301" max="14301" width="17" style="10" customWidth="1"/>
    <col min="14302" max="14302" width="9" style="10" customWidth="1"/>
    <col min="14303" max="14306" width="10" style="10" customWidth="1"/>
    <col min="14307" max="14307" width="10.85546875" style="10" customWidth="1"/>
    <col min="14308" max="14554" width="9.140625" style="10"/>
    <col min="14555" max="14555" width="10.42578125" style="10" customWidth="1"/>
    <col min="14556" max="14556" width="11" style="10" customWidth="1"/>
    <col min="14557" max="14557" width="17" style="10" customWidth="1"/>
    <col min="14558" max="14558" width="9" style="10" customWidth="1"/>
    <col min="14559" max="14562" width="10" style="10" customWidth="1"/>
    <col min="14563" max="14563" width="10.85546875" style="10" customWidth="1"/>
    <col min="14564" max="14810" width="9.140625" style="10"/>
    <col min="14811" max="14811" width="10.42578125" style="10" customWidth="1"/>
    <col min="14812" max="14812" width="11" style="10" customWidth="1"/>
    <col min="14813" max="14813" width="17" style="10" customWidth="1"/>
    <col min="14814" max="14814" width="9" style="10" customWidth="1"/>
    <col min="14815" max="14818" width="10" style="10" customWidth="1"/>
    <col min="14819" max="14819" width="10.85546875" style="10" customWidth="1"/>
    <col min="14820" max="15066" width="9.140625" style="10"/>
    <col min="15067" max="15067" width="10.42578125" style="10" customWidth="1"/>
    <col min="15068" max="15068" width="11" style="10" customWidth="1"/>
    <col min="15069" max="15069" width="17" style="10" customWidth="1"/>
    <col min="15070" max="15070" width="9" style="10" customWidth="1"/>
    <col min="15071" max="15074" width="10" style="10" customWidth="1"/>
    <col min="15075" max="15075" width="10.85546875" style="10" customWidth="1"/>
    <col min="15076" max="15322" width="9.140625" style="10"/>
    <col min="15323" max="15323" width="10.42578125" style="10" customWidth="1"/>
    <col min="15324" max="15324" width="11" style="10" customWidth="1"/>
    <col min="15325" max="15325" width="17" style="10" customWidth="1"/>
    <col min="15326" max="15326" width="9" style="10" customWidth="1"/>
    <col min="15327" max="15330" width="10" style="10" customWidth="1"/>
    <col min="15331" max="15331" width="10.85546875" style="10" customWidth="1"/>
    <col min="15332" max="15578" width="9.140625" style="10"/>
    <col min="15579" max="15579" width="10.42578125" style="10" customWidth="1"/>
    <col min="15580" max="15580" width="11" style="10" customWidth="1"/>
    <col min="15581" max="15581" width="17" style="10" customWidth="1"/>
    <col min="15582" max="15582" width="9" style="10" customWidth="1"/>
    <col min="15583" max="15586" width="10" style="10" customWidth="1"/>
    <col min="15587" max="15587" width="10.85546875" style="10" customWidth="1"/>
    <col min="15588" max="15834" width="9.140625" style="10"/>
    <col min="15835" max="15835" width="10.42578125" style="10" customWidth="1"/>
    <col min="15836" max="15836" width="11" style="10" customWidth="1"/>
    <col min="15837" max="15837" width="17" style="10" customWidth="1"/>
    <col min="15838" max="15838" width="9" style="10" customWidth="1"/>
    <col min="15839" max="15842" width="10" style="10" customWidth="1"/>
    <col min="15843" max="15843" width="10.85546875" style="10" customWidth="1"/>
    <col min="15844" max="16090" width="9.140625" style="10"/>
    <col min="16091" max="16091" width="10.42578125" style="10" customWidth="1"/>
    <col min="16092" max="16092" width="11" style="10" customWidth="1"/>
    <col min="16093" max="16093" width="17" style="10" customWidth="1"/>
    <col min="16094" max="16094" width="9" style="10" customWidth="1"/>
    <col min="16095" max="16098" width="10" style="10" customWidth="1"/>
    <col min="16099" max="16099" width="10.85546875" style="10" customWidth="1"/>
    <col min="16100" max="16384" width="9.140625" style="10"/>
  </cols>
  <sheetData>
    <row r="2" spans="1:9" x14ac:dyDescent="0.25">
      <c r="A2" s="7"/>
      <c r="B2" s="7"/>
      <c r="C2" s="7"/>
      <c r="D2" s="8"/>
      <c r="E2" s="8"/>
      <c r="F2" s="8"/>
    </row>
    <row r="3" spans="1:9" x14ac:dyDescent="0.25">
      <c r="A3" s="7"/>
      <c r="B3" s="7"/>
      <c r="C3" s="7"/>
      <c r="D3" s="8"/>
      <c r="E3" s="8"/>
      <c r="F3" s="8"/>
    </row>
    <row r="4" spans="1:9" x14ac:dyDescent="0.25">
      <c r="A4" s="39" t="s">
        <v>24</v>
      </c>
      <c r="B4" s="39"/>
      <c r="C4" s="1"/>
      <c r="D4"/>
      <c r="E4"/>
      <c r="F4"/>
    </row>
    <row r="5" spans="1:9" x14ac:dyDescent="0.25">
      <c r="A5" s="2"/>
      <c r="B5" s="2"/>
      <c r="C5" s="1"/>
      <c r="D5" s="1"/>
      <c r="E5" s="1"/>
      <c r="F5" s="1"/>
    </row>
    <row r="6" spans="1:9" x14ac:dyDescent="0.25">
      <c r="A6" s="2" t="s">
        <v>25</v>
      </c>
      <c r="B6" s="2"/>
      <c r="C6" s="1"/>
      <c r="D6"/>
      <c r="E6"/>
      <c r="F6"/>
    </row>
    <row r="7" spans="1:9" ht="18.75" x14ac:dyDescent="0.3">
      <c r="A7"/>
      <c r="B7" s="11"/>
      <c r="C7" s="11"/>
      <c r="D7" s="11"/>
      <c r="E7" s="11"/>
      <c r="F7" s="11"/>
    </row>
    <row r="8" spans="1:9" x14ac:dyDescent="0.25">
      <c r="A8" s="40" t="s">
        <v>26</v>
      </c>
      <c r="B8" s="40"/>
      <c r="C8" s="40"/>
      <c r="D8" s="9"/>
      <c r="E8" s="9"/>
      <c r="F8" s="9"/>
    </row>
    <row r="9" spans="1:9" x14ac:dyDescent="0.25">
      <c r="A9" s="3"/>
      <c r="B9" s="41">
        <v>45642</v>
      </c>
      <c r="C9" s="41"/>
      <c r="D9" s="9"/>
      <c r="E9" s="9"/>
      <c r="F9" s="9"/>
    </row>
    <row r="10" spans="1:9" x14ac:dyDescent="0.25">
      <c r="A10" s="3"/>
      <c r="B10" s="5"/>
      <c r="C10" s="5"/>
      <c r="D10" s="6"/>
      <c r="E10" s="6"/>
      <c r="F10" s="6"/>
    </row>
    <row r="11" spans="1:9" x14ac:dyDescent="0.25">
      <c r="A11" s="4"/>
      <c r="B11"/>
      <c r="C11"/>
      <c r="D11" s="1"/>
      <c r="E11" s="1"/>
      <c r="F11" s="1"/>
    </row>
    <row r="12" spans="1:9" x14ac:dyDescent="0.25">
      <c r="A12" s="14" t="s">
        <v>39</v>
      </c>
      <c r="D12" s="5" t="s">
        <v>599</v>
      </c>
      <c r="E12" s="5"/>
      <c r="F12" s="5"/>
    </row>
    <row r="13" spans="1:9" s="19" customFormat="1" ht="15" x14ac:dyDescent="0.2">
      <c r="A13" s="35" t="s">
        <v>0</v>
      </c>
      <c r="B13" s="35" t="s">
        <v>1</v>
      </c>
      <c r="C13" s="35"/>
      <c r="D13" s="45" t="s">
        <v>2</v>
      </c>
      <c r="E13" s="44" t="s">
        <v>56</v>
      </c>
      <c r="F13" s="44"/>
      <c r="G13" s="44"/>
      <c r="H13" s="45" t="s">
        <v>57</v>
      </c>
      <c r="I13" s="45" t="s">
        <v>58</v>
      </c>
    </row>
    <row r="14" spans="1:9" s="19" customFormat="1" ht="30" x14ac:dyDescent="0.2">
      <c r="A14" s="36"/>
      <c r="B14" s="42"/>
      <c r="C14" s="43"/>
      <c r="D14" s="46"/>
      <c r="E14" s="23" t="s">
        <v>59</v>
      </c>
      <c r="F14" s="23" t="s">
        <v>60</v>
      </c>
      <c r="G14" s="23" t="s">
        <v>61</v>
      </c>
      <c r="H14" s="46"/>
      <c r="I14" s="46"/>
    </row>
    <row r="15" spans="1:9" s="19" customFormat="1" ht="15" x14ac:dyDescent="0.25">
      <c r="A15" s="24" t="s">
        <v>3</v>
      </c>
      <c r="B15" s="51"/>
      <c r="C15" s="51"/>
      <c r="D15" s="25"/>
      <c r="E15" s="25"/>
      <c r="F15" s="25"/>
      <c r="G15" s="25"/>
      <c r="H15" s="25"/>
      <c r="I15" s="26"/>
    </row>
    <row r="16" spans="1:9" s="19" customFormat="1" ht="15" x14ac:dyDescent="0.25">
      <c r="A16"/>
      <c r="B16" s="52" t="s">
        <v>62</v>
      </c>
      <c r="C16" s="53"/>
      <c r="D16" s="27" t="s">
        <v>34</v>
      </c>
      <c r="E16" s="28" t="s">
        <v>63</v>
      </c>
      <c r="F16" s="28" t="s">
        <v>64</v>
      </c>
      <c r="G16" s="28" t="s">
        <v>65</v>
      </c>
      <c r="H16" s="28" t="s">
        <v>66</v>
      </c>
      <c r="I16" s="28" t="s">
        <v>67</v>
      </c>
    </row>
    <row r="17" spans="1:9" s="19" customFormat="1" ht="15" x14ac:dyDescent="0.25">
      <c r="A17"/>
      <c r="B17" s="52" t="s">
        <v>68</v>
      </c>
      <c r="C17" s="53"/>
      <c r="D17" s="27" t="s">
        <v>30</v>
      </c>
      <c r="E17" s="28"/>
      <c r="F17" s="28"/>
      <c r="G17" s="28" t="s">
        <v>63</v>
      </c>
      <c r="H17" s="28" t="s">
        <v>69</v>
      </c>
      <c r="I17" s="28" t="s">
        <v>70</v>
      </c>
    </row>
    <row r="18" spans="1:9" s="19" customFormat="1" ht="15" x14ac:dyDescent="0.25">
      <c r="A18"/>
      <c r="B18" s="52" t="s">
        <v>71</v>
      </c>
      <c r="C18" s="53"/>
      <c r="D18" s="27" t="s">
        <v>32</v>
      </c>
      <c r="E18" s="28" t="s">
        <v>72</v>
      </c>
      <c r="F18" s="28" t="s">
        <v>73</v>
      </c>
      <c r="G18" s="28" t="s">
        <v>74</v>
      </c>
      <c r="H18" s="28" t="s">
        <v>75</v>
      </c>
      <c r="I18" s="28" t="s">
        <v>76</v>
      </c>
    </row>
    <row r="19" spans="1:9" s="19" customFormat="1" ht="15" x14ac:dyDescent="0.2">
      <c r="A19" s="47" t="s">
        <v>4</v>
      </c>
      <c r="B19" s="48"/>
      <c r="C19" s="49"/>
      <c r="D19" s="29" t="s">
        <v>77</v>
      </c>
      <c r="E19" s="28" t="s">
        <v>78</v>
      </c>
      <c r="F19" s="28" t="s">
        <v>79</v>
      </c>
      <c r="G19" s="28" t="s">
        <v>80</v>
      </c>
      <c r="H19" s="28" t="s">
        <v>81</v>
      </c>
      <c r="I19" s="28"/>
    </row>
    <row r="20" spans="1:9" s="19" customFormat="1" ht="15" x14ac:dyDescent="0.25">
      <c r="A20" s="24" t="s">
        <v>5</v>
      </c>
      <c r="B20" s="50"/>
      <c r="C20" s="51"/>
      <c r="D20" s="25"/>
      <c r="E20" s="25"/>
      <c r="F20" s="25"/>
      <c r="G20" s="25"/>
      <c r="H20" s="25"/>
      <c r="I20" s="26"/>
    </row>
    <row r="21" spans="1:9" s="19" customFormat="1" ht="15" x14ac:dyDescent="0.25">
      <c r="A21"/>
      <c r="B21" s="52" t="s">
        <v>82</v>
      </c>
      <c r="C21" s="53"/>
      <c r="D21" s="27" t="s">
        <v>6</v>
      </c>
      <c r="E21" s="28" t="s">
        <v>72</v>
      </c>
      <c r="F21" s="28"/>
      <c r="G21" s="28" t="s">
        <v>33</v>
      </c>
      <c r="H21" s="28" t="s">
        <v>83</v>
      </c>
      <c r="I21" s="28" t="s">
        <v>84</v>
      </c>
    </row>
    <row r="22" spans="1:9" s="19" customFormat="1" ht="15" x14ac:dyDescent="0.2">
      <c r="A22" s="47" t="s">
        <v>7</v>
      </c>
      <c r="B22" s="48"/>
      <c r="C22" s="49"/>
      <c r="D22" s="29" t="s">
        <v>6</v>
      </c>
      <c r="E22" s="28" t="s">
        <v>72</v>
      </c>
      <c r="F22" s="28"/>
      <c r="G22" s="28" t="s">
        <v>33</v>
      </c>
      <c r="H22" s="28" t="s">
        <v>83</v>
      </c>
      <c r="I22" s="28"/>
    </row>
    <row r="23" spans="1:9" s="19" customFormat="1" ht="15" x14ac:dyDescent="0.25">
      <c r="A23" s="24" t="s">
        <v>8</v>
      </c>
      <c r="B23" s="50"/>
      <c r="C23" s="51"/>
      <c r="D23" s="25"/>
      <c r="E23" s="25"/>
      <c r="F23" s="25"/>
      <c r="G23" s="25"/>
      <c r="H23" s="25"/>
      <c r="I23" s="26"/>
    </row>
    <row r="24" spans="1:9" s="19" customFormat="1" ht="15" x14ac:dyDescent="0.25">
      <c r="A24"/>
      <c r="B24" s="52" t="s">
        <v>85</v>
      </c>
      <c r="C24" s="53"/>
      <c r="D24" s="27" t="s">
        <v>9</v>
      </c>
      <c r="E24" s="28"/>
      <c r="F24" s="28" t="s">
        <v>72</v>
      </c>
      <c r="G24" s="28" t="s">
        <v>64</v>
      </c>
      <c r="H24" s="28" t="s">
        <v>86</v>
      </c>
      <c r="I24" s="28" t="s">
        <v>87</v>
      </c>
    </row>
    <row r="25" spans="1:9" s="19" customFormat="1" ht="15" x14ac:dyDescent="0.25">
      <c r="A25"/>
      <c r="B25" s="52" t="s">
        <v>88</v>
      </c>
      <c r="C25" s="53"/>
      <c r="D25" s="27" t="s">
        <v>6</v>
      </c>
      <c r="E25" s="28" t="s">
        <v>72</v>
      </c>
      <c r="F25" s="28" t="s">
        <v>89</v>
      </c>
      <c r="G25" s="28" t="s">
        <v>90</v>
      </c>
      <c r="H25" s="28" t="s">
        <v>91</v>
      </c>
      <c r="I25" s="28" t="s">
        <v>92</v>
      </c>
    </row>
    <row r="26" spans="1:9" s="19" customFormat="1" ht="15" x14ac:dyDescent="0.25">
      <c r="A26"/>
      <c r="B26" s="52" t="s">
        <v>93</v>
      </c>
      <c r="C26" s="53"/>
      <c r="D26" s="27" t="s">
        <v>27</v>
      </c>
      <c r="E26" s="28" t="s">
        <v>74</v>
      </c>
      <c r="F26" s="28" t="s">
        <v>94</v>
      </c>
      <c r="G26" s="28" t="s">
        <v>95</v>
      </c>
      <c r="H26" s="28" t="s">
        <v>96</v>
      </c>
      <c r="I26" s="28" t="s">
        <v>97</v>
      </c>
    </row>
    <row r="27" spans="1:9" s="19" customFormat="1" ht="15" x14ac:dyDescent="0.25">
      <c r="A27"/>
      <c r="B27" s="52" t="s">
        <v>98</v>
      </c>
      <c r="C27" s="53"/>
      <c r="D27" s="27" t="s">
        <v>6</v>
      </c>
      <c r="E27" s="28"/>
      <c r="F27" s="28"/>
      <c r="G27" s="28" t="s">
        <v>33</v>
      </c>
      <c r="H27" s="28" t="s">
        <v>99</v>
      </c>
      <c r="I27" s="28" t="s">
        <v>100</v>
      </c>
    </row>
    <row r="28" spans="1:9" s="19" customFormat="1" ht="32.25" customHeight="1" x14ac:dyDescent="0.25">
      <c r="A28"/>
      <c r="B28" s="38" t="s">
        <v>594</v>
      </c>
      <c r="C28" s="38"/>
      <c r="D28" s="27" t="s">
        <v>10</v>
      </c>
      <c r="E28" s="28" t="s">
        <v>72</v>
      </c>
      <c r="F28" s="28"/>
      <c r="G28" s="28" t="s">
        <v>95</v>
      </c>
      <c r="H28" s="28" t="s">
        <v>101</v>
      </c>
      <c r="I28" s="28" t="s">
        <v>102</v>
      </c>
    </row>
    <row r="29" spans="1:9" s="19" customFormat="1" ht="30.75" customHeight="1" x14ac:dyDescent="0.25">
      <c r="A29"/>
      <c r="B29" s="38" t="s">
        <v>595</v>
      </c>
      <c r="C29" s="38"/>
      <c r="D29" s="27" t="s">
        <v>10</v>
      </c>
      <c r="E29" s="28" t="s">
        <v>72</v>
      </c>
      <c r="F29" s="28"/>
      <c r="G29" s="28" t="s">
        <v>103</v>
      </c>
      <c r="H29" s="28" t="s">
        <v>101</v>
      </c>
      <c r="I29" s="28" t="s">
        <v>104</v>
      </c>
    </row>
    <row r="30" spans="1:9" s="19" customFormat="1" ht="15" x14ac:dyDescent="0.2">
      <c r="A30" s="47" t="s">
        <v>11</v>
      </c>
      <c r="B30" s="48"/>
      <c r="C30" s="49"/>
      <c r="D30" s="29" t="s">
        <v>105</v>
      </c>
      <c r="E30" s="28" t="s">
        <v>106</v>
      </c>
      <c r="F30" s="28" t="s">
        <v>107</v>
      </c>
      <c r="G30" s="28" t="s">
        <v>108</v>
      </c>
      <c r="H30" s="28" t="s">
        <v>109</v>
      </c>
      <c r="I30" s="28"/>
    </row>
    <row r="31" spans="1:9" s="19" customFormat="1" ht="15" x14ac:dyDescent="0.25">
      <c r="A31" s="24" t="s">
        <v>12</v>
      </c>
      <c r="B31" s="50"/>
      <c r="C31" s="51"/>
      <c r="D31" s="25"/>
      <c r="E31" s="25"/>
      <c r="F31" s="25"/>
      <c r="G31" s="25"/>
      <c r="H31" s="25"/>
      <c r="I31" s="26"/>
    </row>
    <row r="32" spans="1:9" s="19" customFormat="1" ht="15" x14ac:dyDescent="0.25">
      <c r="A32"/>
      <c r="B32" s="52" t="s">
        <v>110</v>
      </c>
      <c r="C32" s="53"/>
      <c r="D32" s="27" t="s">
        <v>13</v>
      </c>
      <c r="E32" s="28" t="s">
        <v>73</v>
      </c>
      <c r="F32" s="28" t="s">
        <v>73</v>
      </c>
      <c r="G32" s="28" t="s">
        <v>86</v>
      </c>
      <c r="H32" s="28" t="s">
        <v>111</v>
      </c>
      <c r="I32" s="28" t="s">
        <v>112</v>
      </c>
    </row>
    <row r="33" spans="1:9" s="19" customFormat="1" ht="15" x14ac:dyDescent="0.25">
      <c r="A33"/>
      <c r="B33" s="52" t="s">
        <v>113</v>
      </c>
      <c r="C33" s="53"/>
      <c r="D33" s="27" t="s">
        <v>6</v>
      </c>
      <c r="E33" s="28" t="s">
        <v>73</v>
      </c>
      <c r="F33" s="28" t="s">
        <v>73</v>
      </c>
      <c r="G33" s="28" t="s">
        <v>78</v>
      </c>
      <c r="H33" s="28" t="s">
        <v>114</v>
      </c>
      <c r="I33" s="28" t="s">
        <v>115</v>
      </c>
    </row>
    <row r="34" spans="1:9" s="19" customFormat="1" ht="15" x14ac:dyDescent="0.2">
      <c r="A34" s="47" t="s">
        <v>15</v>
      </c>
      <c r="B34" s="48"/>
      <c r="C34" s="49"/>
      <c r="D34" s="29" t="s">
        <v>23</v>
      </c>
      <c r="E34" s="28" t="s">
        <v>95</v>
      </c>
      <c r="F34" s="28" t="s">
        <v>95</v>
      </c>
      <c r="G34" s="28" t="s">
        <v>65</v>
      </c>
      <c r="H34" s="28" t="s">
        <v>116</v>
      </c>
      <c r="I34" s="28"/>
    </row>
    <row r="35" spans="1:9" s="19" customFormat="1" ht="15" x14ac:dyDescent="0.2">
      <c r="A35" s="47" t="s">
        <v>17</v>
      </c>
      <c r="B35" s="48"/>
      <c r="C35" s="49"/>
      <c r="D35" s="29" t="s">
        <v>117</v>
      </c>
      <c r="E35" s="28" t="s">
        <v>118</v>
      </c>
      <c r="F35" s="28" t="s">
        <v>119</v>
      </c>
      <c r="G35" s="28" t="s">
        <v>120</v>
      </c>
      <c r="H35" s="28" t="s">
        <v>121</v>
      </c>
      <c r="I35" s="28"/>
    </row>
    <row r="36" spans="1:9" x14ac:dyDescent="0.25">
      <c r="A36" s="12"/>
      <c r="B36" s="12"/>
      <c r="C36" s="12"/>
      <c r="D36" s="13"/>
      <c r="E36" s="13"/>
      <c r="F36" s="13"/>
    </row>
    <row r="37" spans="1:9" x14ac:dyDescent="0.25">
      <c r="A37" s="12"/>
      <c r="B37" s="12"/>
      <c r="C37" s="12"/>
      <c r="D37" s="13"/>
      <c r="E37" s="13"/>
      <c r="F37" s="13"/>
    </row>
    <row r="38" spans="1:9" x14ac:dyDescent="0.25">
      <c r="A38" s="12"/>
      <c r="B38" s="12"/>
      <c r="C38" s="12"/>
      <c r="D38" s="13"/>
      <c r="E38" s="13"/>
      <c r="F38" s="13"/>
    </row>
    <row r="39" spans="1:9" x14ac:dyDescent="0.25">
      <c r="A39" s="12"/>
      <c r="B39" s="12"/>
      <c r="C39" s="12"/>
      <c r="D39" s="13"/>
      <c r="E39" s="13"/>
      <c r="F39" s="13"/>
    </row>
    <row r="40" spans="1:9" x14ac:dyDescent="0.25">
      <c r="A40" s="12"/>
      <c r="B40" s="12"/>
      <c r="C40" s="12"/>
      <c r="D40" s="13"/>
      <c r="E40" s="13"/>
      <c r="F40" s="13"/>
    </row>
    <row r="41" spans="1:9" x14ac:dyDescent="0.25">
      <c r="A41" s="12"/>
      <c r="B41" s="12"/>
      <c r="C41" s="12"/>
      <c r="D41" s="13"/>
      <c r="E41" s="13"/>
      <c r="F41" s="13"/>
    </row>
    <row r="42" spans="1:9" x14ac:dyDescent="0.25">
      <c r="A42" s="12"/>
      <c r="B42" s="12"/>
      <c r="C42" s="12"/>
      <c r="D42" s="13"/>
      <c r="E42" s="13"/>
      <c r="F42" s="13"/>
    </row>
    <row r="43" spans="1:9" x14ac:dyDescent="0.25">
      <c r="A43" s="12"/>
      <c r="B43" s="12"/>
      <c r="C43" s="12"/>
      <c r="D43" s="13"/>
      <c r="E43" s="13"/>
      <c r="F43" s="13"/>
    </row>
    <row r="44" spans="1:9" x14ac:dyDescent="0.25">
      <c r="A44" s="12"/>
      <c r="B44" s="12"/>
      <c r="C44" s="12"/>
      <c r="D44" s="13"/>
      <c r="E44" s="13"/>
      <c r="F44" s="13"/>
    </row>
    <row r="45" spans="1:9" x14ac:dyDescent="0.25">
      <c r="A45" s="12"/>
      <c r="B45" s="12"/>
      <c r="C45" s="12"/>
      <c r="D45" s="13"/>
      <c r="E45" s="13"/>
      <c r="F45" s="13"/>
    </row>
    <row r="46" spans="1:9" x14ac:dyDescent="0.25">
      <c r="A46" s="12"/>
      <c r="B46" s="12"/>
      <c r="C46" s="12"/>
      <c r="D46" s="13"/>
      <c r="E46" s="13"/>
      <c r="F46" s="13"/>
    </row>
    <row r="47" spans="1:9" x14ac:dyDescent="0.25">
      <c r="A47" s="12"/>
      <c r="B47" s="12"/>
      <c r="C47" s="12"/>
      <c r="D47" s="13"/>
      <c r="E47" s="13"/>
      <c r="F47" s="13"/>
    </row>
    <row r="48" spans="1:9" x14ac:dyDescent="0.25">
      <c r="A48" s="12"/>
      <c r="B48" s="12"/>
      <c r="C48" s="12"/>
      <c r="D48" s="13"/>
      <c r="E48" s="13"/>
      <c r="F48" s="13"/>
    </row>
    <row r="49" spans="1:9" x14ac:dyDescent="0.25">
      <c r="A49" s="12"/>
      <c r="B49" s="12"/>
      <c r="C49" s="12"/>
      <c r="D49" s="13"/>
      <c r="E49" s="13"/>
      <c r="F49" s="13"/>
    </row>
    <row r="50" spans="1:9" x14ac:dyDescent="0.25">
      <c r="A50" s="12"/>
      <c r="B50" s="12"/>
      <c r="C50" s="12"/>
      <c r="D50" s="13"/>
      <c r="E50" s="13"/>
      <c r="F50" s="13"/>
    </row>
    <row r="51" spans="1:9" x14ac:dyDescent="0.25">
      <c r="A51" s="39" t="s">
        <v>24</v>
      </c>
      <c r="B51" s="39"/>
      <c r="C51" s="12"/>
      <c r="D51" s="13"/>
      <c r="E51" s="13"/>
      <c r="F51" s="13"/>
    </row>
    <row r="52" spans="1:9" x14ac:dyDescent="0.25">
      <c r="A52" s="39"/>
      <c r="B52" s="39"/>
      <c r="C52" s="12"/>
      <c r="D52" s="13"/>
      <c r="E52" s="13"/>
      <c r="F52" s="13"/>
    </row>
    <row r="53" spans="1:9" x14ac:dyDescent="0.25">
      <c r="A53" s="2" t="s">
        <v>25</v>
      </c>
      <c r="B53" s="2"/>
      <c r="C53" s="1"/>
      <c r="D53"/>
      <c r="E53"/>
      <c r="F53"/>
    </row>
    <row r="54" spans="1:9" ht="18.75" x14ac:dyDescent="0.3">
      <c r="A54"/>
      <c r="B54" s="11"/>
      <c r="C54" s="11"/>
      <c r="D54" s="11"/>
      <c r="E54" s="11"/>
      <c r="F54" s="11"/>
    </row>
    <row r="55" spans="1:9" x14ac:dyDescent="0.25">
      <c r="A55" s="40" t="s">
        <v>26</v>
      </c>
      <c r="B55" s="40"/>
      <c r="C55" s="40"/>
      <c r="D55" s="9"/>
      <c r="E55" s="9"/>
      <c r="F55" s="9"/>
    </row>
    <row r="56" spans="1:9" x14ac:dyDescent="0.25">
      <c r="A56" s="3"/>
      <c r="B56" s="41">
        <f>B9+1</f>
        <v>45643</v>
      </c>
      <c r="C56" s="41"/>
      <c r="D56" s="9"/>
      <c r="E56" s="9"/>
      <c r="F56" s="9"/>
    </row>
    <row r="57" spans="1:9" x14ac:dyDescent="0.25">
      <c r="A57" s="3"/>
      <c r="B57" s="5"/>
      <c r="C57" s="5"/>
      <c r="D57" s="6"/>
      <c r="E57" s="6"/>
      <c r="F57" s="6"/>
    </row>
    <row r="58" spans="1:9" x14ac:dyDescent="0.25">
      <c r="A58" s="4"/>
      <c r="B58"/>
      <c r="C58"/>
      <c r="D58" s="1"/>
      <c r="E58" s="1"/>
      <c r="F58" s="1"/>
    </row>
    <row r="59" spans="1:9" x14ac:dyDescent="0.25">
      <c r="A59" s="14" t="s">
        <v>40</v>
      </c>
      <c r="D59" s="5" t="s">
        <v>599</v>
      </c>
      <c r="E59" s="5"/>
      <c r="F59" s="5"/>
    </row>
    <row r="60" spans="1:9" x14ac:dyDescent="0.25">
      <c r="A60" s="35" t="s">
        <v>0</v>
      </c>
      <c r="B60" s="35" t="s">
        <v>1</v>
      </c>
      <c r="C60" s="35"/>
      <c r="D60" s="35" t="s">
        <v>2</v>
      </c>
      <c r="E60" s="34" t="s">
        <v>56</v>
      </c>
      <c r="F60" s="34"/>
      <c r="G60" s="34"/>
      <c r="H60" s="35" t="s">
        <v>57</v>
      </c>
      <c r="I60" s="35" t="s">
        <v>58</v>
      </c>
    </row>
    <row r="61" spans="1:9" ht="30" x14ac:dyDescent="0.25">
      <c r="A61" s="36"/>
      <c r="B61" s="42"/>
      <c r="C61" s="43"/>
      <c r="D61" s="36"/>
      <c r="E61" s="15" t="s">
        <v>59</v>
      </c>
      <c r="F61" s="15" t="s">
        <v>60</v>
      </c>
      <c r="G61" s="15" t="s">
        <v>61</v>
      </c>
      <c r="H61" s="36"/>
      <c r="I61" s="36"/>
    </row>
    <row r="62" spans="1:9" x14ac:dyDescent="0.25">
      <c r="A62" s="20" t="s">
        <v>3</v>
      </c>
      <c r="B62" s="37"/>
      <c r="C62" s="37"/>
      <c r="D62" s="21"/>
      <c r="E62" s="21"/>
      <c r="F62" s="21"/>
      <c r="G62" s="21"/>
      <c r="H62" s="21"/>
      <c r="I62" s="16"/>
    </row>
    <row r="63" spans="1:9" x14ac:dyDescent="0.25">
      <c r="A63"/>
      <c r="B63" s="38" t="s">
        <v>122</v>
      </c>
      <c r="C63" s="38"/>
      <c r="D63" s="17" t="s">
        <v>6</v>
      </c>
      <c r="E63" s="18" t="s">
        <v>63</v>
      </c>
      <c r="F63" s="18" t="s">
        <v>78</v>
      </c>
      <c r="G63" s="18" t="s">
        <v>123</v>
      </c>
      <c r="H63" s="18" t="s">
        <v>124</v>
      </c>
      <c r="I63" s="18" t="s">
        <v>125</v>
      </c>
    </row>
    <row r="64" spans="1:9" x14ac:dyDescent="0.25">
      <c r="A64"/>
      <c r="B64" s="38" t="s">
        <v>126</v>
      </c>
      <c r="C64" s="38"/>
      <c r="D64" s="17" t="s">
        <v>18</v>
      </c>
      <c r="E64" s="18" t="s">
        <v>64</v>
      </c>
      <c r="F64" s="18" t="s">
        <v>64</v>
      </c>
      <c r="G64" s="18" t="s">
        <v>74</v>
      </c>
      <c r="H64" s="18" t="s">
        <v>127</v>
      </c>
      <c r="I64" s="18" t="s">
        <v>128</v>
      </c>
    </row>
    <row r="65" spans="1:9" x14ac:dyDescent="0.25">
      <c r="A65"/>
      <c r="B65" s="38" t="s">
        <v>71</v>
      </c>
      <c r="C65" s="38"/>
      <c r="D65" s="17" t="s">
        <v>32</v>
      </c>
      <c r="E65" s="18" t="s">
        <v>72</v>
      </c>
      <c r="F65" s="18" t="s">
        <v>73</v>
      </c>
      <c r="G65" s="18" t="s">
        <v>74</v>
      </c>
      <c r="H65" s="18" t="s">
        <v>75</v>
      </c>
      <c r="I65" s="18" t="s">
        <v>76</v>
      </c>
    </row>
    <row r="66" spans="1:9" x14ac:dyDescent="0.25">
      <c r="A66" s="33" t="s">
        <v>4</v>
      </c>
      <c r="B66" s="33"/>
      <c r="C66" s="33"/>
      <c r="D66" s="22" t="s">
        <v>129</v>
      </c>
      <c r="E66" s="18" t="s">
        <v>103</v>
      </c>
      <c r="F66" s="18" t="s">
        <v>106</v>
      </c>
      <c r="G66" s="18" t="s">
        <v>130</v>
      </c>
      <c r="H66" s="18" t="s">
        <v>131</v>
      </c>
      <c r="I66" s="18"/>
    </row>
    <row r="67" spans="1:9" x14ac:dyDescent="0.25">
      <c r="A67" s="20" t="s">
        <v>5</v>
      </c>
      <c r="B67" s="37"/>
      <c r="C67" s="37"/>
      <c r="D67" s="21"/>
      <c r="E67" s="21"/>
      <c r="F67" s="21"/>
      <c r="G67" s="21"/>
      <c r="H67" s="21"/>
      <c r="I67" s="16"/>
    </row>
    <row r="68" spans="1:9" x14ac:dyDescent="0.25">
      <c r="A68"/>
      <c r="B68" s="38" t="s">
        <v>132</v>
      </c>
      <c r="C68" s="38"/>
      <c r="D68" s="17" t="s">
        <v>6</v>
      </c>
      <c r="E68" s="18" t="s">
        <v>72</v>
      </c>
      <c r="F68" s="18" t="s">
        <v>72</v>
      </c>
      <c r="G68" s="18" t="s">
        <v>33</v>
      </c>
      <c r="H68" s="18" t="s">
        <v>133</v>
      </c>
      <c r="I68" s="18" t="s">
        <v>134</v>
      </c>
    </row>
    <row r="69" spans="1:9" x14ac:dyDescent="0.25">
      <c r="A69" s="33" t="s">
        <v>7</v>
      </c>
      <c r="B69" s="33"/>
      <c r="C69" s="33"/>
      <c r="D69" s="22" t="s">
        <v>6</v>
      </c>
      <c r="E69" s="18" t="s">
        <v>72</v>
      </c>
      <c r="F69" s="18" t="s">
        <v>72</v>
      </c>
      <c r="G69" s="18" t="s">
        <v>33</v>
      </c>
      <c r="H69" s="18" t="s">
        <v>133</v>
      </c>
      <c r="I69" s="18"/>
    </row>
    <row r="70" spans="1:9" x14ac:dyDescent="0.25">
      <c r="A70" s="20" t="s">
        <v>8</v>
      </c>
      <c r="B70" s="37"/>
      <c r="C70" s="37"/>
      <c r="D70" s="21"/>
      <c r="E70" s="21"/>
      <c r="F70" s="21"/>
      <c r="G70" s="21"/>
      <c r="H70" s="21"/>
      <c r="I70" s="16"/>
    </row>
    <row r="71" spans="1:9" x14ac:dyDescent="0.25">
      <c r="A71"/>
      <c r="B71" s="38" t="s">
        <v>135</v>
      </c>
      <c r="C71" s="38"/>
      <c r="D71" s="17" t="s">
        <v>9</v>
      </c>
      <c r="E71" s="18"/>
      <c r="F71" s="18" t="s">
        <v>89</v>
      </c>
      <c r="G71" s="18" t="s">
        <v>73</v>
      </c>
      <c r="H71" s="18" t="s">
        <v>65</v>
      </c>
      <c r="I71" s="18" t="s">
        <v>136</v>
      </c>
    </row>
    <row r="72" spans="1:9" x14ac:dyDescent="0.25">
      <c r="A72"/>
      <c r="B72" s="38" t="s">
        <v>137</v>
      </c>
      <c r="C72" s="38"/>
      <c r="D72" s="17" t="s">
        <v>6</v>
      </c>
      <c r="E72" s="18" t="s">
        <v>72</v>
      </c>
      <c r="F72" s="18" t="s">
        <v>64</v>
      </c>
      <c r="G72" s="18" t="s">
        <v>103</v>
      </c>
      <c r="H72" s="18" t="s">
        <v>133</v>
      </c>
      <c r="I72" s="18" t="s">
        <v>138</v>
      </c>
    </row>
    <row r="73" spans="1:9" x14ac:dyDescent="0.25">
      <c r="A73"/>
      <c r="B73" s="38" t="s">
        <v>139</v>
      </c>
      <c r="C73" s="38"/>
      <c r="D73" s="17" t="s">
        <v>13</v>
      </c>
      <c r="E73" s="18" t="s">
        <v>95</v>
      </c>
      <c r="F73" s="18" t="s">
        <v>78</v>
      </c>
      <c r="G73" s="18" t="s">
        <v>79</v>
      </c>
      <c r="H73" s="18" t="s">
        <v>140</v>
      </c>
      <c r="I73" s="18" t="s">
        <v>141</v>
      </c>
    </row>
    <row r="74" spans="1:9" x14ac:dyDescent="0.25">
      <c r="A74"/>
      <c r="B74" s="38" t="s">
        <v>142</v>
      </c>
      <c r="C74" s="38"/>
      <c r="D74" s="17" t="s">
        <v>27</v>
      </c>
      <c r="E74" s="18" t="s">
        <v>89</v>
      </c>
      <c r="F74" s="18" t="s">
        <v>73</v>
      </c>
      <c r="G74" s="18" t="s">
        <v>123</v>
      </c>
      <c r="H74" s="18" t="s">
        <v>143</v>
      </c>
      <c r="I74" s="18" t="s">
        <v>144</v>
      </c>
    </row>
    <row r="75" spans="1:9" x14ac:dyDescent="0.25">
      <c r="A75"/>
      <c r="B75" s="38" t="s">
        <v>145</v>
      </c>
      <c r="C75" s="38"/>
      <c r="D75" s="17" t="s">
        <v>10</v>
      </c>
      <c r="E75" s="18"/>
      <c r="F75" s="18" t="s">
        <v>72</v>
      </c>
      <c r="G75" s="18" t="s">
        <v>72</v>
      </c>
      <c r="H75" s="18" t="s">
        <v>107</v>
      </c>
      <c r="I75" s="18" t="s">
        <v>146</v>
      </c>
    </row>
    <row r="76" spans="1:9" x14ac:dyDescent="0.25">
      <c r="A76"/>
      <c r="B76" s="38" t="s">
        <v>147</v>
      </c>
      <c r="C76" s="38"/>
      <c r="D76" s="17" t="s">
        <v>6</v>
      </c>
      <c r="E76" s="18"/>
      <c r="F76" s="18"/>
      <c r="G76" s="18" t="s">
        <v>79</v>
      </c>
      <c r="H76" s="18" t="s">
        <v>9</v>
      </c>
      <c r="I76" s="18" t="s">
        <v>148</v>
      </c>
    </row>
    <row r="77" spans="1:9" ht="31.5" customHeight="1" x14ac:dyDescent="0.25">
      <c r="A77"/>
      <c r="B77" s="38" t="s">
        <v>594</v>
      </c>
      <c r="C77" s="38"/>
      <c r="D77" s="17" t="s">
        <v>10</v>
      </c>
      <c r="E77" s="18" t="s">
        <v>72</v>
      </c>
      <c r="F77" s="18"/>
      <c r="G77" s="18" t="s">
        <v>95</v>
      </c>
      <c r="H77" s="18" t="s">
        <v>101</v>
      </c>
      <c r="I77" s="18" t="s">
        <v>102</v>
      </c>
    </row>
    <row r="78" spans="1:9" ht="36" customHeight="1" x14ac:dyDescent="0.25">
      <c r="A78"/>
      <c r="B78" s="38" t="s">
        <v>595</v>
      </c>
      <c r="C78" s="38"/>
      <c r="D78" s="17" t="s">
        <v>10</v>
      </c>
      <c r="E78" s="18" t="s">
        <v>72</v>
      </c>
      <c r="F78" s="18"/>
      <c r="G78" s="18" t="s">
        <v>103</v>
      </c>
      <c r="H78" s="18" t="s">
        <v>101</v>
      </c>
      <c r="I78" s="18" t="s">
        <v>104</v>
      </c>
    </row>
    <row r="79" spans="1:9" x14ac:dyDescent="0.25">
      <c r="A79" s="33" t="s">
        <v>11</v>
      </c>
      <c r="B79" s="33"/>
      <c r="C79" s="33"/>
      <c r="D79" s="22" t="s">
        <v>149</v>
      </c>
      <c r="E79" s="18" t="s">
        <v>106</v>
      </c>
      <c r="F79" s="18" t="s">
        <v>123</v>
      </c>
      <c r="G79" s="18" t="s">
        <v>99</v>
      </c>
      <c r="H79" s="18" t="s">
        <v>49</v>
      </c>
      <c r="I79" s="18"/>
    </row>
    <row r="80" spans="1:9" x14ac:dyDescent="0.25">
      <c r="A80" s="20" t="s">
        <v>12</v>
      </c>
      <c r="B80" s="37"/>
      <c r="C80" s="37"/>
      <c r="D80" s="21"/>
      <c r="E80" s="21"/>
      <c r="F80" s="21"/>
      <c r="G80" s="21"/>
      <c r="H80" s="21"/>
      <c r="I80" s="16"/>
    </row>
    <row r="81" spans="1:9" x14ac:dyDescent="0.25">
      <c r="A81"/>
      <c r="B81" s="38" t="s">
        <v>150</v>
      </c>
      <c r="C81" s="38"/>
      <c r="D81" s="17" t="s">
        <v>22</v>
      </c>
      <c r="E81" s="18" t="s">
        <v>79</v>
      </c>
      <c r="F81" s="18" t="s">
        <v>78</v>
      </c>
      <c r="G81" s="18" t="s">
        <v>146</v>
      </c>
      <c r="H81" s="18" t="s">
        <v>151</v>
      </c>
      <c r="I81" s="18" t="s">
        <v>152</v>
      </c>
    </row>
    <row r="82" spans="1:9" x14ac:dyDescent="0.25">
      <c r="A82"/>
      <c r="B82" s="38" t="s">
        <v>153</v>
      </c>
      <c r="C82" s="38"/>
      <c r="D82" s="17" t="s">
        <v>6</v>
      </c>
      <c r="E82" s="18"/>
      <c r="F82" s="18"/>
      <c r="G82" s="18" t="s">
        <v>63</v>
      </c>
      <c r="H82" s="18" t="s">
        <v>10</v>
      </c>
      <c r="I82" s="18" t="s">
        <v>154</v>
      </c>
    </row>
    <row r="83" spans="1:9" x14ac:dyDescent="0.25">
      <c r="A83" s="33" t="s">
        <v>15</v>
      </c>
      <c r="B83" s="33"/>
      <c r="C83" s="33"/>
      <c r="D83" s="22" t="s">
        <v>155</v>
      </c>
      <c r="E83" s="18" t="s">
        <v>79</v>
      </c>
      <c r="F83" s="18" t="s">
        <v>78</v>
      </c>
      <c r="G83" s="18" t="s">
        <v>118</v>
      </c>
      <c r="H83" s="18" t="s">
        <v>156</v>
      </c>
      <c r="I83" s="18"/>
    </row>
    <row r="84" spans="1:9" x14ac:dyDescent="0.25">
      <c r="A84" s="33" t="s">
        <v>17</v>
      </c>
      <c r="B84" s="33"/>
      <c r="C84" s="33"/>
      <c r="D84" s="22" t="s">
        <v>157</v>
      </c>
      <c r="E84" s="18" t="s">
        <v>9</v>
      </c>
      <c r="F84" s="18" t="s">
        <v>130</v>
      </c>
      <c r="G84" s="18" t="s">
        <v>158</v>
      </c>
      <c r="H84" s="18" t="s">
        <v>159</v>
      </c>
      <c r="I84" s="18"/>
    </row>
    <row r="85" spans="1:9" x14ac:dyDescent="0.25">
      <c r="A85" s="12"/>
      <c r="B85" s="12"/>
      <c r="C85" s="12"/>
      <c r="D85" s="13"/>
      <c r="E85" s="13"/>
      <c r="F85" s="13"/>
    </row>
    <row r="86" spans="1:9" x14ac:dyDescent="0.25">
      <c r="A86" s="12"/>
      <c r="B86" s="12"/>
      <c r="C86" s="12"/>
      <c r="D86" s="13"/>
      <c r="E86" s="13"/>
      <c r="F86" s="13"/>
    </row>
    <row r="87" spans="1:9" x14ac:dyDescent="0.25">
      <c r="A87" s="12"/>
      <c r="B87" s="12"/>
      <c r="C87" s="12"/>
      <c r="D87" s="13"/>
      <c r="E87" s="13"/>
      <c r="F87" s="13"/>
    </row>
    <row r="88" spans="1:9" x14ac:dyDescent="0.25">
      <c r="A88" s="12"/>
      <c r="B88" s="12"/>
      <c r="C88" s="12"/>
      <c r="D88" s="13"/>
      <c r="E88" s="13"/>
      <c r="F88" s="13"/>
    </row>
    <row r="89" spans="1:9" x14ac:dyDescent="0.25">
      <c r="A89" s="12"/>
      <c r="B89" s="12"/>
      <c r="C89" s="12"/>
      <c r="D89" s="13"/>
      <c r="E89" s="13"/>
      <c r="F89" s="13"/>
    </row>
    <row r="90" spans="1:9" x14ac:dyDescent="0.25">
      <c r="A90" s="12"/>
      <c r="B90" s="12"/>
      <c r="C90" s="12"/>
      <c r="D90" s="13"/>
      <c r="E90" s="13"/>
      <c r="F90" s="13"/>
    </row>
    <row r="91" spans="1:9" x14ac:dyDescent="0.25">
      <c r="A91" s="12"/>
      <c r="B91" s="12"/>
      <c r="C91" s="12"/>
      <c r="D91" s="13"/>
      <c r="E91" s="13"/>
      <c r="F91" s="13"/>
    </row>
    <row r="92" spans="1:9" x14ac:dyDescent="0.25">
      <c r="A92" s="12"/>
      <c r="B92" s="12"/>
      <c r="C92" s="12"/>
      <c r="D92" s="13"/>
      <c r="E92" s="13"/>
      <c r="F92" s="13"/>
    </row>
    <row r="93" spans="1:9" x14ac:dyDescent="0.25">
      <c r="A93" s="12"/>
      <c r="B93" s="12"/>
      <c r="C93" s="12"/>
      <c r="D93" s="13"/>
      <c r="E93" s="13"/>
      <c r="F93" s="13"/>
    </row>
    <row r="94" spans="1:9" x14ac:dyDescent="0.25">
      <c r="A94" s="12"/>
      <c r="B94" s="12"/>
      <c r="C94" s="12"/>
      <c r="D94" s="13"/>
      <c r="E94" s="13"/>
      <c r="F94" s="13"/>
    </row>
    <row r="95" spans="1:9" x14ac:dyDescent="0.25">
      <c r="A95" s="12"/>
      <c r="B95" s="12"/>
      <c r="C95" s="12"/>
      <c r="D95" s="13"/>
      <c r="E95" s="13"/>
      <c r="F95" s="13"/>
    </row>
    <row r="96" spans="1:9" x14ac:dyDescent="0.25">
      <c r="A96" s="12"/>
      <c r="B96" s="12"/>
      <c r="C96" s="12"/>
      <c r="D96" s="13"/>
      <c r="E96" s="13"/>
      <c r="F96" s="13"/>
    </row>
    <row r="97" spans="1:9" x14ac:dyDescent="0.25">
      <c r="A97" s="12"/>
      <c r="B97" s="12"/>
      <c r="C97" s="12"/>
      <c r="D97" s="13"/>
      <c r="E97" s="13"/>
      <c r="F97" s="13"/>
    </row>
    <row r="98" spans="1:9" x14ac:dyDescent="0.25">
      <c r="A98" s="39" t="s">
        <v>24</v>
      </c>
      <c r="B98" s="39"/>
      <c r="C98" s="12"/>
      <c r="D98" s="13"/>
      <c r="E98" s="13"/>
      <c r="F98" s="13"/>
    </row>
    <row r="99" spans="1:9" x14ac:dyDescent="0.25">
      <c r="A99" s="39"/>
      <c r="B99" s="39"/>
      <c r="C99" s="12"/>
      <c r="D99" s="13"/>
      <c r="E99" s="13"/>
      <c r="F99" s="13"/>
    </row>
    <row r="100" spans="1:9" x14ac:dyDescent="0.25">
      <c r="A100" s="2" t="s">
        <v>25</v>
      </c>
      <c r="B100" s="2"/>
      <c r="C100" s="1"/>
      <c r="D100" s="13"/>
      <c r="E100" s="13"/>
      <c r="F100" s="13"/>
    </row>
    <row r="101" spans="1:9" x14ac:dyDescent="0.25">
      <c r="A101" s="12"/>
      <c r="B101" s="12"/>
      <c r="C101" s="12"/>
      <c r="D101" s="13"/>
      <c r="E101" s="13"/>
      <c r="F101" s="13"/>
    </row>
    <row r="102" spans="1:9" ht="18.75" x14ac:dyDescent="0.3">
      <c r="A102"/>
      <c r="B102" s="11"/>
      <c r="C102" s="11"/>
      <c r="D102" s="11"/>
      <c r="E102" s="11"/>
      <c r="F102" s="11"/>
    </row>
    <row r="103" spans="1:9" x14ac:dyDescent="0.25">
      <c r="A103" s="40" t="s">
        <v>26</v>
      </c>
      <c r="B103" s="40"/>
      <c r="C103" s="40"/>
      <c r="D103" s="9"/>
      <c r="E103" s="9"/>
      <c r="F103" s="9"/>
    </row>
    <row r="104" spans="1:9" x14ac:dyDescent="0.25">
      <c r="A104" s="3"/>
      <c r="B104" s="41">
        <f>B56+1</f>
        <v>45644</v>
      </c>
      <c r="C104" s="41"/>
      <c r="D104" s="9"/>
      <c r="E104" s="9"/>
      <c r="F104" s="9"/>
    </row>
    <row r="105" spans="1:9" x14ac:dyDescent="0.25">
      <c r="A105" s="3"/>
      <c r="B105" s="5"/>
      <c r="C105" s="5"/>
      <c r="D105" s="6"/>
      <c r="E105" s="6"/>
      <c r="F105" s="6"/>
    </row>
    <row r="106" spans="1:9" x14ac:dyDescent="0.25">
      <c r="A106" s="4"/>
      <c r="B106"/>
      <c r="C106"/>
      <c r="D106" s="1"/>
      <c r="E106" s="1"/>
      <c r="F106" s="1"/>
    </row>
    <row r="107" spans="1:9" x14ac:dyDescent="0.25">
      <c r="A107" s="14" t="s">
        <v>41</v>
      </c>
      <c r="D107" s="5" t="s">
        <v>599</v>
      </c>
      <c r="E107" s="5"/>
      <c r="F107" s="5"/>
    </row>
    <row r="108" spans="1:9" x14ac:dyDescent="0.25">
      <c r="A108" s="35" t="s">
        <v>0</v>
      </c>
      <c r="B108" s="35" t="s">
        <v>1</v>
      </c>
      <c r="C108" s="35"/>
      <c r="D108" s="35" t="s">
        <v>2</v>
      </c>
      <c r="E108" s="34" t="s">
        <v>56</v>
      </c>
      <c r="F108" s="34"/>
      <c r="G108" s="34"/>
      <c r="H108" s="35" t="s">
        <v>57</v>
      </c>
      <c r="I108" s="35" t="s">
        <v>58</v>
      </c>
    </row>
    <row r="109" spans="1:9" ht="30" x14ac:dyDescent="0.25">
      <c r="A109" s="36"/>
      <c r="B109" s="42"/>
      <c r="C109" s="43"/>
      <c r="D109" s="36"/>
      <c r="E109" s="15" t="s">
        <v>59</v>
      </c>
      <c r="F109" s="15" t="s">
        <v>60</v>
      </c>
      <c r="G109" s="15" t="s">
        <v>61</v>
      </c>
      <c r="H109" s="36"/>
      <c r="I109" s="36"/>
    </row>
    <row r="110" spans="1:9" x14ac:dyDescent="0.25">
      <c r="A110" s="20" t="s">
        <v>3</v>
      </c>
      <c r="B110" s="37"/>
      <c r="C110" s="37"/>
      <c r="D110" s="21"/>
      <c r="E110" s="21"/>
      <c r="F110" s="21"/>
      <c r="G110" s="21"/>
      <c r="H110" s="21"/>
      <c r="I110" s="16"/>
    </row>
    <row r="111" spans="1:9" x14ac:dyDescent="0.25">
      <c r="A111"/>
      <c r="B111" s="38" t="s">
        <v>160</v>
      </c>
      <c r="C111" s="38"/>
      <c r="D111" s="17" t="s">
        <v>20</v>
      </c>
      <c r="E111" s="18" t="s">
        <v>78</v>
      </c>
      <c r="F111" s="18" t="s">
        <v>79</v>
      </c>
      <c r="G111" s="18" t="s">
        <v>86</v>
      </c>
      <c r="H111" s="18" t="s">
        <v>161</v>
      </c>
      <c r="I111" s="18" t="s">
        <v>162</v>
      </c>
    </row>
    <row r="112" spans="1:9" x14ac:dyDescent="0.25">
      <c r="A112"/>
      <c r="B112" s="38" t="s">
        <v>163</v>
      </c>
      <c r="C112" s="38"/>
      <c r="D112" s="17" t="s">
        <v>18</v>
      </c>
      <c r="E112" s="18" t="s">
        <v>72</v>
      </c>
      <c r="F112" s="18" t="s">
        <v>72</v>
      </c>
      <c r="G112" s="18" t="s">
        <v>63</v>
      </c>
      <c r="H112" s="18" t="s">
        <v>164</v>
      </c>
      <c r="I112" s="18" t="s">
        <v>165</v>
      </c>
    </row>
    <row r="113" spans="1:9" x14ac:dyDescent="0.25">
      <c r="A113"/>
      <c r="B113" s="38" t="s">
        <v>71</v>
      </c>
      <c r="C113" s="38"/>
      <c r="D113" s="17" t="s">
        <v>32</v>
      </c>
      <c r="E113" s="18" t="s">
        <v>72</v>
      </c>
      <c r="F113" s="18" t="s">
        <v>73</v>
      </c>
      <c r="G113" s="18" t="s">
        <v>74</v>
      </c>
      <c r="H113" s="18" t="s">
        <v>75</v>
      </c>
      <c r="I113" s="18" t="s">
        <v>76</v>
      </c>
    </row>
    <row r="114" spans="1:9" x14ac:dyDescent="0.25">
      <c r="A114" s="33" t="s">
        <v>4</v>
      </c>
      <c r="B114" s="33"/>
      <c r="C114" s="33"/>
      <c r="D114" s="22" t="s">
        <v>166</v>
      </c>
      <c r="E114" s="18" t="s">
        <v>95</v>
      </c>
      <c r="F114" s="18" t="s">
        <v>90</v>
      </c>
      <c r="G114" s="18" t="s">
        <v>167</v>
      </c>
      <c r="H114" s="18" t="s">
        <v>168</v>
      </c>
      <c r="I114" s="18"/>
    </row>
    <row r="115" spans="1:9" x14ac:dyDescent="0.25">
      <c r="A115" s="20" t="s">
        <v>5</v>
      </c>
      <c r="B115" s="37"/>
      <c r="C115" s="37"/>
      <c r="D115" s="21"/>
      <c r="E115" s="21"/>
      <c r="F115" s="21"/>
      <c r="G115" s="21"/>
      <c r="H115" s="21"/>
      <c r="I115" s="16"/>
    </row>
    <row r="116" spans="1:9" x14ac:dyDescent="0.25">
      <c r="A116"/>
      <c r="B116" s="38" t="s">
        <v>82</v>
      </c>
      <c r="C116" s="38"/>
      <c r="D116" s="17" t="s">
        <v>6</v>
      </c>
      <c r="E116" s="18" t="s">
        <v>72</v>
      </c>
      <c r="F116" s="18"/>
      <c r="G116" s="18" t="s">
        <v>33</v>
      </c>
      <c r="H116" s="18" t="s">
        <v>83</v>
      </c>
      <c r="I116" s="18" t="s">
        <v>84</v>
      </c>
    </row>
    <row r="117" spans="1:9" x14ac:dyDescent="0.25">
      <c r="A117" s="33" t="s">
        <v>7</v>
      </c>
      <c r="B117" s="33"/>
      <c r="C117" s="33"/>
      <c r="D117" s="22" t="s">
        <v>6</v>
      </c>
      <c r="E117" s="18" t="s">
        <v>72</v>
      </c>
      <c r="F117" s="18"/>
      <c r="G117" s="18" t="s">
        <v>33</v>
      </c>
      <c r="H117" s="18" t="s">
        <v>83</v>
      </c>
      <c r="I117" s="18"/>
    </row>
    <row r="118" spans="1:9" x14ac:dyDescent="0.25">
      <c r="A118" s="20" t="s">
        <v>8</v>
      </c>
      <c r="B118" s="37"/>
      <c r="C118" s="37"/>
      <c r="D118" s="21"/>
      <c r="E118" s="21"/>
      <c r="F118" s="21"/>
      <c r="G118" s="21"/>
      <c r="H118" s="21"/>
      <c r="I118" s="16"/>
    </row>
    <row r="119" spans="1:9" x14ac:dyDescent="0.25">
      <c r="A119"/>
      <c r="B119" s="38" t="s">
        <v>169</v>
      </c>
      <c r="C119" s="38"/>
      <c r="D119" s="17" t="s">
        <v>9</v>
      </c>
      <c r="E119" s="18"/>
      <c r="F119" s="18"/>
      <c r="G119" s="18" t="s">
        <v>73</v>
      </c>
      <c r="H119" s="18" t="s">
        <v>123</v>
      </c>
      <c r="I119" s="18" t="s">
        <v>170</v>
      </c>
    </row>
    <row r="120" spans="1:9" x14ac:dyDescent="0.25">
      <c r="A120"/>
      <c r="B120" s="38" t="s">
        <v>171</v>
      </c>
      <c r="C120" s="38"/>
      <c r="D120" s="17" t="s">
        <v>6</v>
      </c>
      <c r="E120" s="18" t="s">
        <v>72</v>
      </c>
      <c r="F120" s="18" t="s">
        <v>64</v>
      </c>
      <c r="G120" s="18" t="s">
        <v>95</v>
      </c>
      <c r="H120" s="18" t="s">
        <v>91</v>
      </c>
      <c r="I120" s="18" t="s">
        <v>172</v>
      </c>
    </row>
    <row r="121" spans="1:9" x14ac:dyDescent="0.25">
      <c r="A121"/>
      <c r="B121" s="38" t="s">
        <v>173</v>
      </c>
      <c r="C121" s="38"/>
      <c r="D121" s="17" t="s">
        <v>19</v>
      </c>
      <c r="E121" s="18" t="s">
        <v>103</v>
      </c>
      <c r="F121" s="18" t="s">
        <v>90</v>
      </c>
      <c r="G121" s="18" t="s">
        <v>89</v>
      </c>
      <c r="H121" s="18" t="s">
        <v>174</v>
      </c>
      <c r="I121" s="18" t="s">
        <v>175</v>
      </c>
    </row>
    <row r="122" spans="1:9" x14ac:dyDescent="0.25">
      <c r="A122"/>
      <c r="B122" s="38" t="s">
        <v>176</v>
      </c>
      <c r="C122" s="38"/>
      <c r="D122" s="17" t="s">
        <v>37</v>
      </c>
      <c r="E122" s="18" t="s">
        <v>73</v>
      </c>
      <c r="F122" s="18" t="s">
        <v>64</v>
      </c>
      <c r="G122" s="18" t="s">
        <v>86</v>
      </c>
      <c r="H122" s="18" t="s">
        <v>177</v>
      </c>
      <c r="I122" s="18" t="s">
        <v>178</v>
      </c>
    </row>
    <row r="123" spans="1:9" x14ac:dyDescent="0.25">
      <c r="A123"/>
      <c r="B123" s="38" t="s">
        <v>179</v>
      </c>
      <c r="C123" s="38"/>
      <c r="D123" s="17" t="s">
        <v>6</v>
      </c>
      <c r="E123" s="18"/>
      <c r="F123" s="18"/>
      <c r="G123" s="18" t="s">
        <v>95</v>
      </c>
      <c r="H123" s="18" t="s">
        <v>180</v>
      </c>
      <c r="I123" s="18" t="s">
        <v>181</v>
      </c>
    </row>
    <row r="124" spans="1:9" ht="29.25" customHeight="1" x14ac:dyDescent="0.25">
      <c r="A124"/>
      <c r="B124" s="38" t="s">
        <v>595</v>
      </c>
      <c r="C124" s="38"/>
      <c r="D124" s="17" t="s">
        <v>10</v>
      </c>
      <c r="E124" s="18" t="s">
        <v>72</v>
      </c>
      <c r="F124" s="18"/>
      <c r="G124" s="18" t="s">
        <v>103</v>
      </c>
      <c r="H124" s="18" t="s">
        <v>101</v>
      </c>
      <c r="I124" s="18" t="s">
        <v>104</v>
      </c>
    </row>
    <row r="125" spans="1:9" x14ac:dyDescent="0.25">
      <c r="A125" s="33" t="s">
        <v>11</v>
      </c>
      <c r="B125" s="33"/>
      <c r="C125" s="33"/>
      <c r="D125" s="22" t="s">
        <v>182</v>
      </c>
      <c r="E125" s="18" t="s">
        <v>33</v>
      </c>
      <c r="F125" s="18" t="s">
        <v>183</v>
      </c>
      <c r="G125" s="18" t="s">
        <v>184</v>
      </c>
      <c r="H125" s="18" t="s">
        <v>185</v>
      </c>
      <c r="I125" s="18"/>
    </row>
    <row r="126" spans="1:9" x14ac:dyDescent="0.25">
      <c r="A126" s="20" t="s">
        <v>12</v>
      </c>
      <c r="B126" s="37"/>
      <c r="C126" s="37"/>
      <c r="D126" s="21"/>
      <c r="E126" s="21"/>
      <c r="F126" s="21"/>
      <c r="G126" s="21"/>
      <c r="H126" s="21"/>
      <c r="I126" s="16"/>
    </row>
    <row r="127" spans="1:9" ht="31.5" customHeight="1" x14ac:dyDescent="0.25">
      <c r="A127"/>
      <c r="B127" s="38" t="s">
        <v>186</v>
      </c>
      <c r="C127" s="38"/>
      <c r="D127" s="17" t="s">
        <v>52</v>
      </c>
      <c r="E127" s="18" t="s">
        <v>187</v>
      </c>
      <c r="F127" s="18" t="s">
        <v>106</v>
      </c>
      <c r="G127" s="18" t="s">
        <v>69</v>
      </c>
      <c r="H127" s="18" t="s">
        <v>188</v>
      </c>
      <c r="I127" s="18" t="s">
        <v>189</v>
      </c>
    </row>
    <row r="128" spans="1:9" ht="33" customHeight="1" x14ac:dyDescent="0.25">
      <c r="A128"/>
      <c r="B128" s="38" t="s">
        <v>594</v>
      </c>
      <c r="C128" s="38"/>
      <c r="D128" s="17" t="s">
        <v>10</v>
      </c>
      <c r="E128" s="18" t="s">
        <v>72</v>
      </c>
      <c r="F128" s="18"/>
      <c r="G128" s="18" t="s">
        <v>95</v>
      </c>
      <c r="H128" s="18" t="s">
        <v>101</v>
      </c>
      <c r="I128" s="18" t="s">
        <v>102</v>
      </c>
    </row>
    <row r="129" spans="1:9" x14ac:dyDescent="0.25">
      <c r="A129"/>
      <c r="B129" s="38" t="s">
        <v>153</v>
      </c>
      <c r="C129" s="38"/>
      <c r="D129" s="17" t="s">
        <v>6</v>
      </c>
      <c r="E129" s="18"/>
      <c r="F129" s="18"/>
      <c r="G129" s="18" t="s">
        <v>63</v>
      </c>
      <c r="H129" s="18" t="s">
        <v>10</v>
      </c>
      <c r="I129" s="18" t="s">
        <v>154</v>
      </c>
    </row>
    <row r="130" spans="1:9" x14ac:dyDescent="0.25">
      <c r="A130" s="33" t="s">
        <v>15</v>
      </c>
      <c r="B130" s="33"/>
      <c r="C130" s="33"/>
      <c r="D130" s="22" t="s">
        <v>190</v>
      </c>
      <c r="E130" s="18" t="s">
        <v>69</v>
      </c>
      <c r="F130" s="18" t="s">
        <v>106</v>
      </c>
      <c r="G130" s="18" t="s">
        <v>164</v>
      </c>
      <c r="H130" s="18" t="s">
        <v>191</v>
      </c>
      <c r="I130" s="18"/>
    </row>
    <row r="131" spans="1:9" x14ac:dyDescent="0.25">
      <c r="A131" s="33" t="s">
        <v>17</v>
      </c>
      <c r="B131" s="33"/>
      <c r="C131" s="33"/>
      <c r="D131" s="22" t="s">
        <v>192</v>
      </c>
      <c r="E131" s="18" t="s">
        <v>193</v>
      </c>
      <c r="F131" s="18" t="s">
        <v>194</v>
      </c>
      <c r="G131" s="18" t="s">
        <v>195</v>
      </c>
      <c r="H131" s="18" t="s">
        <v>196</v>
      </c>
      <c r="I131" s="18"/>
    </row>
    <row r="132" spans="1:9" x14ac:dyDescent="0.25">
      <c r="A132" s="12"/>
      <c r="B132" s="12"/>
      <c r="C132" s="12"/>
      <c r="D132" s="13"/>
      <c r="E132" s="13"/>
      <c r="F132" s="13"/>
    </row>
    <row r="133" spans="1:9" x14ac:dyDescent="0.25">
      <c r="A133" s="12"/>
      <c r="B133" s="12"/>
      <c r="C133" s="12"/>
      <c r="D133" s="13"/>
      <c r="E133" s="13"/>
      <c r="F133" s="13"/>
    </row>
    <row r="134" spans="1:9" x14ac:dyDescent="0.25">
      <c r="A134" s="12"/>
      <c r="B134" s="12"/>
      <c r="C134" s="12"/>
      <c r="D134" s="13"/>
      <c r="E134" s="13"/>
      <c r="F134" s="13"/>
    </row>
    <row r="135" spans="1:9" x14ac:dyDescent="0.25">
      <c r="A135" s="12"/>
      <c r="B135" s="12"/>
      <c r="C135" s="12"/>
      <c r="D135" s="13"/>
      <c r="E135" s="13"/>
      <c r="F135" s="13"/>
    </row>
    <row r="136" spans="1:9" x14ac:dyDescent="0.25">
      <c r="A136" s="12"/>
      <c r="B136" s="12"/>
      <c r="C136" s="12"/>
      <c r="D136" s="13"/>
      <c r="E136" s="13"/>
      <c r="F136" s="13"/>
    </row>
    <row r="137" spans="1:9" x14ac:dyDescent="0.25">
      <c r="A137" s="12"/>
      <c r="B137" s="12"/>
      <c r="C137" s="12"/>
      <c r="D137" s="13"/>
      <c r="E137" s="13"/>
      <c r="F137" s="13"/>
    </row>
    <row r="138" spans="1:9" x14ac:dyDescent="0.25">
      <c r="A138" s="12"/>
      <c r="B138" s="12"/>
      <c r="C138" s="12"/>
      <c r="D138" s="13"/>
      <c r="E138" s="13"/>
      <c r="F138" s="13"/>
    </row>
    <row r="139" spans="1:9" x14ac:dyDescent="0.25">
      <c r="A139" s="12"/>
      <c r="B139" s="12"/>
      <c r="C139" s="12"/>
      <c r="D139" s="13"/>
      <c r="E139" s="13"/>
      <c r="F139" s="13"/>
    </row>
    <row r="140" spans="1:9" x14ac:dyDescent="0.25">
      <c r="A140" s="12"/>
      <c r="B140" s="12"/>
      <c r="C140" s="12"/>
      <c r="D140" s="13"/>
      <c r="E140" s="13"/>
      <c r="F140" s="13"/>
    </row>
    <row r="141" spans="1:9" x14ac:dyDescent="0.25">
      <c r="A141" s="12"/>
      <c r="B141" s="12"/>
      <c r="C141" s="12"/>
      <c r="D141" s="13"/>
      <c r="E141" s="13"/>
      <c r="F141" s="13"/>
    </row>
    <row r="142" spans="1:9" x14ac:dyDescent="0.25">
      <c r="A142" s="12"/>
      <c r="B142" s="12"/>
      <c r="C142" s="12"/>
      <c r="D142" s="13"/>
      <c r="E142" s="13"/>
      <c r="F142" s="13"/>
    </row>
    <row r="143" spans="1:9" x14ac:dyDescent="0.25">
      <c r="A143" s="12"/>
      <c r="B143" s="12"/>
      <c r="C143" s="12"/>
      <c r="D143" s="13"/>
      <c r="E143" s="13"/>
      <c r="F143" s="13"/>
    </row>
    <row r="144" spans="1:9" x14ac:dyDescent="0.25">
      <c r="A144" s="12"/>
      <c r="B144" s="12"/>
      <c r="C144" s="12"/>
      <c r="D144" s="13"/>
      <c r="E144" s="13"/>
      <c r="F144" s="13"/>
    </row>
    <row r="145" spans="1:9" x14ac:dyDescent="0.25">
      <c r="A145" s="39" t="s">
        <v>24</v>
      </c>
      <c r="B145" s="39"/>
      <c r="C145" s="12"/>
      <c r="D145" s="13"/>
      <c r="E145" s="13"/>
      <c r="F145" s="13"/>
    </row>
    <row r="146" spans="1:9" x14ac:dyDescent="0.25">
      <c r="A146" s="39"/>
      <c r="B146" s="39"/>
      <c r="C146" s="12"/>
      <c r="D146" s="13"/>
      <c r="E146" s="13"/>
      <c r="F146" s="13"/>
    </row>
    <row r="147" spans="1:9" x14ac:dyDescent="0.25">
      <c r="A147" s="2" t="s">
        <v>25</v>
      </c>
      <c r="B147" s="2"/>
      <c r="C147" s="1"/>
      <c r="D147"/>
      <c r="E147"/>
      <c r="F147"/>
    </row>
    <row r="148" spans="1:9" ht="18.75" x14ac:dyDescent="0.3">
      <c r="A148"/>
      <c r="B148" s="11"/>
      <c r="C148" s="11"/>
      <c r="D148" s="11"/>
      <c r="E148" s="11"/>
      <c r="F148" s="11"/>
    </row>
    <row r="149" spans="1:9" x14ac:dyDescent="0.25">
      <c r="A149" s="40" t="s">
        <v>26</v>
      </c>
      <c r="B149" s="40"/>
      <c r="C149" s="40"/>
      <c r="D149" s="9"/>
      <c r="E149" s="9"/>
      <c r="F149" s="9"/>
    </row>
    <row r="150" spans="1:9" x14ac:dyDescent="0.25">
      <c r="A150" s="3"/>
      <c r="B150" s="41">
        <f>B104+1</f>
        <v>45645</v>
      </c>
      <c r="C150" s="41"/>
      <c r="D150" s="9"/>
      <c r="E150" s="9"/>
      <c r="F150" s="9"/>
    </row>
    <row r="151" spans="1:9" x14ac:dyDescent="0.25">
      <c r="A151" s="3"/>
      <c r="B151" s="5"/>
      <c r="C151" s="5"/>
      <c r="D151" s="6"/>
      <c r="E151" s="6"/>
      <c r="F151" s="6"/>
    </row>
    <row r="152" spans="1:9" x14ac:dyDescent="0.25">
      <c r="A152" s="4"/>
      <c r="B152"/>
      <c r="C152"/>
      <c r="D152" s="1"/>
      <c r="E152" s="1"/>
      <c r="F152" s="1"/>
    </row>
    <row r="154" spans="1:9" x14ac:dyDescent="0.25">
      <c r="A154" s="14" t="s">
        <v>42</v>
      </c>
      <c r="D154" s="5" t="s">
        <v>599</v>
      </c>
      <c r="E154" s="5"/>
      <c r="F154" s="5"/>
    </row>
    <row r="155" spans="1:9" customFormat="1" ht="15" x14ac:dyDescent="0.25">
      <c r="A155" s="35" t="s">
        <v>0</v>
      </c>
      <c r="B155" s="35" t="s">
        <v>1</v>
      </c>
      <c r="C155" s="35"/>
      <c r="D155" s="35" t="s">
        <v>2</v>
      </c>
      <c r="E155" s="34" t="s">
        <v>56</v>
      </c>
      <c r="F155" s="34"/>
      <c r="G155" s="34"/>
      <c r="H155" s="35" t="s">
        <v>57</v>
      </c>
      <c r="I155" s="35" t="s">
        <v>58</v>
      </c>
    </row>
    <row r="156" spans="1:9" customFormat="1" ht="30" x14ac:dyDescent="0.25">
      <c r="A156" s="36"/>
      <c r="B156" s="42"/>
      <c r="C156" s="43"/>
      <c r="D156" s="36"/>
      <c r="E156" s="15" t="s">
        <v>59</v>
      </c>
      <c r="F156" s="15" t="s">
        <v>60</v>
      </c>
      <c r="G156" s="15" t="s">
        <v>61</v>
      </c>
      <c r="H156" s="36"/>
      <c r="I156" s="36"/>
    </row>
    <row r="157" spans="1:9" customFormat="1" ht="15" x14ac:dyDescent="0.25">
      <c r="A157" s="20" t="s">
        <v>3</v>
      </c>
      <c r="B157" s="37"/>
      <c r="C157" s="37"/>
      <c r="D157" s="21"/>
      <c r="E157" s="21"/>
      <c r="F157" s="21"/>
      <c r="G157" s="21"/>
      <c r="H157" s="21"/>
      <c r="I157" s="16"/>
    </row>
    <row r="158" spans="1:9" customFormat="1" ht="15" x14ac:dyDescent="0.25">
      <c r="B158" s="38" t="s">
        <v>197</v>
      </c>
      <c r="C158" s="38"/>
      <c r="D158" s="17" t="s">
        <v>34</v>
      </c>
      <c r="E158" s="18" t="s">
        <v>63</v>
      </c>
      <c r="F158" s="18" t="s">
        <v>79</v>
      </c>
      <c r="G158" s="18" t="s">
        <v>187</v>
      </c>
      <c r="H158" s="18" t="s">
        <v>198</v>
      </c>
      <c r="I158" s="18" t="s">
        <v>199</v>
      </c>
    </row>
    <row r="159" spans="1:9" customFormat="1" ht="15" x14ac:dyDescent="0.25">
      <c r="B159" s="38" t="s">
        <v>200</v>
      </c>
      <c r="C159" s="38"/>
      <c r="D159" s="17" t="s">
        <v>18</v>
      </c>
      <c r="E159" s="18" t="s">
        <v>64</v>
      </c>
      <c r="F159" s="18" t="s">
        <v>64</v>
      </c>
      <c r="G159" s="18" t="s">
        <v>74</v>
      </c>
      <c r="H159" s="18" t="s">
        <v>201</v>
      </c>
      <c r="I159" s="18" t="s">
        <v>202</v>
      </c>
    </row>
    <row r="160" spans="1:9" customFormat="1" ht="15" x14ac:dyDescent="0.25">
      <c r="B160" s="38" t="s">
        <v>203</v>
      </c>
      <c r="C160" s="38"/>
      <c r="D160" s="17" t="s">
        <v>31</v>
      </c>
      <c r="E160" s="18" t="s">
        <v>73</v>
      </c>
      <c r="F160" s="18" t="s">
        <v>78</v>
      </c>
      <c r="G160" s="18" t="s">
        <v>74</v>
      </c>
      <c r="H160" s="18" t="s">
        <v>204</v>
      </c>
      <c r="I160" s="18" t="s">
        <v>64</v>
      </c>
    </row>
    <row r="161" spans="1:9" customFormat="1" ht="15" x14ac:dyDescent="0.25">
      <c r="A161" s="33" t="s">
        <v>4</v>
      </c>
      <c r="B161" s="33"/>
      <c r="C161" s="33"/>
      <c r="D161" s="22" t="s">
        <v>43</v>
      </c>
      <c r="E161" s="18" t="s">
        <v>90</v>
      </c>
      <c r="F161" s="18" t="s">
        <v>123</v>
      </c>
      <c r="G161" s="18" t="s">
        <v>167</v>
      </c>
      <c r="H161" s="18" t="s">
        <v>166</v>
      </c>
      <c r="I161" s="18"/>
    </row>
    <row r="162" spans="1:9" customFormat="1" ht="15" x14ac:dyDescent="0.25">
      <c r="A162" s="20" t="s">
        <v>5</v>
      </c>
      <c r="B162" s="37"/>
      <c r="C162" s="37"/>
      <c r="D162" s="21"/>
      <c r="E162" s="21"/>
      <c r="F162" s="21"/>
      <c r="G162" s="21"/>
      <c r="H162" s="21"/>
      <c r="I162" s="16"/>
    </row>
    <row r="163" spans="1:9" customFormat="1" ht="15" x14ac:dyDescent="0.25">
      <c r="B163" s="38" t="s">
        <v>132</v>
      </c>
      <c r="C163" s="38"/>
      <c r="D163" s="17" t="s">
        <v>6</v>
      </c>
      <c r="E163" s="18" t="s">
        <v>72</v>
      </c>
      <c r="F163" s="18" t="s">
        <v>72</v>
      </c>
      <c r="G163" s="18" t="s">
        <v>33</v>
      </c>
      <c r="H163" s="18" t="s">
        <v>133</v>
      </c>
      <c r="I163" s="18" t="s">
        <v>134</v>
      </c>
    </row>
    <row r="164" spans="1:9" customFormat="1" ht="15" x14ac:dyDescent="0.25">
      <c r="A164" s="33" t="s">
        <v>7</v>
      </c>
      <c r="B164" s="33"/>
      <c r="C164" s="33"/>
      <c r="D164" s="22" t="s">
        <v>6</v>
      </c>
      <c r="E164" s="18" t="s">
        <v>72</v>
      </c>
      <c r="F164" s="18" t="s">
        <v>72</v>
      </c>
      <c r="G164" s="18" t="s">
        <v>33</v>
      </c>
      <c r="H164" s="18" t="s">
        <v>133</v>
      </c>
      <c r="I164" s="18"/>
    </row>
    <row r="165" spans="1:9" customFormat="1" ht="15" x14ac:dyDescent="0.25">
      <c r="A165" s="20" t="s">
        <v>8</v>
      </c>
      <c r="B165" s="37"/>
      <c r="C165" s="37"/>
      <c r="D165" s="21"/>
      <c r="E165" s="21"/>
      <c r="F165" s="21"/>
      <c r="G165" s="21"/>
      <c r="H165" s="21"/>
      <c r="I165" s="16"/>
    </row>
    <row r="166" spans="1:9" customFormat="1" ht="15" x14ac:dyDescent="0.25">
      <c r="B166" s="38" t="s">
        <v>205</v>
      </c>
      <c r="C166" s="38"/>
      <c r="D166" s="17" t="s">
        <v>206</v>
      </c>
      <c r="E166" s="18" t="s">
        <v>72</v>
      </c>
      <c r="F166" s="18" t="s">
        <v>63</v>
      </c>
      <c r="G166" s="18" t="s">
        <v>64</v>
      </c>
      <c r="H166" s="18" t="s">
        <v>207</v>
      </c>
      <c r="I166" s="18" t="s">
        <v>208</v>
      </c>
    </row>
    <row r="167" spans="1:9" customFormat="1" ht="15" x14ac:dyDescent="0.25">
      <c r="B167" s="38" t="s">
        <v>209</v>
      </c>
      <c r="C167" s="38"/>
      <c r="D167" s="17" t="s">
        <v>6</v>
      </c>
      <c r="E167" s="18" t="s">
        <v>72</v>
      </c>
      <c r="F167" s="18" t="s">
        <v>64</v>
      </c>
      <c r="G167" s="18" t="s">
        <v>63</v>
      </c>
      <c r="H167" s="18" t="s">
        <v>210</v>
      </c>
      <c r="I167" s="18" t="s">
        <v>211</v>
      </c>
    </row>
    <row r="168" spans="1:9" customFormat="1" ht="15" x14ac:dyDescent="0.25">
      <c r="B168" s="38" t="s">
        <v>212</v>
      </c>
      <c r="C168" s="38"/>
      <c r="D168" s="17" t="s">
        <v>19</v>
      </c>
      <c r="E168" s="18" t="s">
        <v>90</v>
      </c>
      <c r="F168" s="18" t="s">
        <v>106</v>
      </c>
      <c r="G168" s="18" t="s">
        <v>73</v>
      </c>
      <c r="H168" s="18" t="s">
        <v>213</v>
      </c>
      <c r="I168" s="18" t="s">
        <v>214</v>
      </c>
    </row>
    <row r="169" spans="1:9" customFormat="1" ht="15" x14ac:dyDescent="0.25">
      <c r="B169" s="38" t="s">
        <v>215</v>
      </c>
      <c r="C169" s="38"/>
      <c r="D169" s="17" t="s">
        <v>37</v>
      </c>
      <c r="E169" s="18" t="s">
        <v>79</v>
      </c>
      <c r="F169" s="18" t="s">
        <v>73</v>
      </c>
      <c r="G169" s="18" t="s">
        <v>118</v>
      </c>
      <c r="H169" s="18" t="s">
        <v>216</v>
      </c>
      <c r="I169" s="18" t="s">
        <v>217</v>
      </c>
    </row>
    <row r="170" spans="1:9" customFormat="1" ht="15" x14ac:dyDescent="0.25">
      <c r="B170" s="38" t="s">
        <v>218</v>
      </c>
      <c r="C170" s="38"/>
      <c r="D170" s="17" t="s">
        <v>6</v>
      </c>
      <c r="E170" s="18" t="s">
        <v>72</v>
      </c>
      <c r="F170" s="18"/>
      <c r="G170" s="18" t="s">
        <v>10</v>
      </c>
      <c r="H170" s="18" t="s">
        <v>75</v>
      </c>
      <c r="I170" s="18" t="s">
        <v>219</v>
      </c>
    </row>
    <row r="171" spans="1:9" customFormat="1" ht="29.25" customHeight="1" x14ac:dyDescent="0.25">
      <c r="B171" s="38" t="s">
        <v>594</v>
      </c>
      <c r="C171" s="38"/>
      <c r="D171" s="17" t="s">
        <v>10</v>
      </c>
      <c r="E171" s="18" t="s">
        <v>72</v>
      </c>
      <c r="F171" s="18"/>
      <c r="G171" s="18" t="s">
        <v>95</v>
      </c>
      <c r="H171" s="18" t="s">
        <v>101</v>
      </c>
      <c r="I171" s="18" t="s">
        <v>102</v>
      </c>
    </row>
    <row r="172" spans="1:9" customFormat="1" ht="33.75" customHeight="1" x14ac:dyDescent="0.25">
      <c r="B172" s="38" t="s">
        <v>595</v>
      </c>
      <c r="C172" s="38"/>
      <c r="D172" s="17" t="s">
        <v>10</v>
      </c>
      <c r="E172" s="18" t="s">
        <v>72</v>
      </c>
      <c r="F172" s="18"/>
      <c r="G172" s="18" t="s">
        <v>103</v>
      </c>
      <c r="H172" s="18" t="s">
        <v>101</v>
      </c>
      <c r="I172" s="18" t="s">
        <v>104</v>
      </c>
    </row>
    <row r="173" spans="1:9" customFormat="1" ht="15" x14ac:dyDescent="0.25">
      <c r="A173" s="33" t="s">
        <v>11</v>
      </c>
      <c r="B173" s="33"/>
      <c r="C173" s="33"/>
      <c r="D173" s="22" t="s">
        <v>220</v>
      </c>
      <c r="E173" s="18" t="s">
        <v>221</v>
      </c>
      <c r="F173" s="18" t="s">
        <v>222</v>
      </c>
      <c r="G173" s="18" t="s">
        <v>223</v>
      </c>
      <c r="H173" s="18" t="s">
        <v>224</v>
      </c>
      <c r="I173" s="18"/>
    </row>
    <row r="174" spans="1:9" customFormat="1" ht="15" x14ac:dyDescent="0.25">
      <c r="A174" s="20" t="s">
        <v>12</v>
      </c>
      <c r="B174" s="37"/>
      <c r="C174" s="37"/>
      <c r="D174" s="21"/>
      <c r="E174" s="21"/>
      <c r="F174" s="21"/>
      <c r="G174" s="21"/>
      <c r="H174" s="21"/>
      <c r="I174" s="16"/>
    </row>
    <row r="175" spans="1:9" customFormat="1" ht="15" x14ac:dyDescent="0.25">
      <c r="B175" s="38" t="s">
        <v>225</v>
      </c>
      <c r="C175" s="38"/>
      <c r="D175" s="17" t="s">
        <v>13</v>
      </c>
      <c r="E175" s="18" t="s">
        <v>73</v>
      </c>
      <c r="F175" s="18" t="s">
        <v>79</v>
      </c>
      <c r="G175" s="18" t="s">
        <v>226</v>
      </c>
      <c r="H175" s="18" t="s">
        <v>227</v>
      </c>
      <c r="I175" s="18" t="s">
        <v>228</v>
      </c>
    </row>
    <row r="176" spans="1:9" customFormat="1" ht="15" x14ac:dyDescent="0.25">
      <c r="B176" s="38" t="s">
        <v>229</v>
      </c>
      <c r="C176" s="38"/>
      <c r="D176" s="17" t="s">
        <v>14</v>
      </c>
      <c r="E176" s="18" t="s">
        <v>73</v>
      </c>
      <c r="F176" s="18" t="s">
        <v>63</v>
      </c>
      <c r="G176" s="18" t="s">
        <v>94</v>
      </c>
      <c r="H176" s="18" t="s">
        <v>230</v>
      </c>
      <c r="I176" s="18" t="s">
        <v>231</v>
      </c>
    </row>
    <row r="177" spans="1:9" customFormat="1" ht="15" x14ac:dyDescent="0.25">
      <c r="A177" s="33" t="s">
        <v>15</v>
      </c>
      <c r="B177" s="33"/>
      <c r="C177" s="33"/>
      <c r="D177" s="22" t="s">
        <v>16</v>
      </c>
      <c r="E177" s="18" t="s">
        <v>95</v>
      </c>
      <c r="F177" s="18" t="s">
        <v>90</v>
      </c>
      <c r="G177" s="18" t="s">
        <v>101</v>
      </c>
      <c r="H177" s="18" t="s">
        <v>232</v>
      </c>
      <c r="I177" s="18"/>
    </row>
    <row r="178" spans="1:9" customFormat="1" ht="15" x14ac:dyDescent="0.25">
      <c r="A178" s="33" t="s">
        <v>17</v>
      </c>
      <c r="B178" s="33"/>
      <c r="C178" s="33"/>
      <c r="D178" s="22" t="s">
        <v>233</v>
      </c>
      <c r="E178" s="18" t="s">
        <v>234</v>
      </c>
      <c r="F178" s="18" t="s">
        <v>235</v>
      </c>
      <c r="G178" s="18" t="s">
        <v>236</v>
      </c>
      <c r="H178" s="18" t="s">
        <v>237</v>
      </c>
      <c r="I178" s="18"/>
    </row>
    <row r="179" spans="1:9" x14ac:dyDescent="0.25">
      <c r="A179" s="12"/>
      <c r="B179" s="12"/>
      <c r="C179" s="12"/>
      <c r="D179" s="13"/>
      <c r="E179" s="13"/>
      <c r="F179" s="13"/>
    </row>
    <row r="180" spans="1:9" x14ac:dyDescent="0.25">
      <c r="A180" s="12"/>
      <c r="B180" s="12"/>
      <c r="C180" s="12"/>
      <c r="D180" s="13"/>
      <c r="E180" s="13"/>
      <c r="F180" s="13"/>
    </row>
    <row r="181" spans="1:9" x14ac:dyDescent="0.25">
      <c r="A181" s="12"/>
      <c r="B181" s="12"/>
      <c r="C181" s="12"/>
      <c r="D181" s="13"/>
      <c r="E181" s="13"/>
      <c r="F181" s="13"/>
    </row>
    <row r="182" spans="1:9" x14ac:dyDescent="0.25">
      <c r="A182" s="12"/>
      <c r="B182" s="12"/>
      <c r="C182" s="12"/>
      <c r="D182" s="13"/>
      <c r="E182" s="13"/>
      <c r="F182" s="13"/>
    </row>
    <row r="183" spans="1:9" x14ac:dyDescent="0.25">
      <c r="A183" s="12"/>
      <c r="B183" s="12"/>
      <c r="C183" s="12"/>
      <c r="D183" s="13"/>
      <c r="E183" s="13"/>
      <c r="F183" s="13"/>
    </row>
    <row r="184" spans="1:9" x14ac:dyDescent="0.25">
      <c r="A184" s="12"/>
      <c r="B184" s="12"/>
      <c r="C184" s="12"/>
      <c r="D184" s="13"/>
      <c r="E184" s="13"/>
      <c r="F184" s="13"/>
    </row>
    <row r="185" spans="1:9" x14ac:dyDescent="0.25">
      <c r="A185" s="12"/>
      <c r="B185" s="12"/>
      <c r="C185" s="12"/>
      <c r="D185" s="13"/>
      <c r="E185" s="13"/>
      <c r="F185" s="13"/>
    </row>
    <row r="186" spans="1:9" x14ac:dyDescent="0.25">
      <c r="A186" s="12"/>
      <c r="B186" s="12"/>
      <c r="C186" s="12"/>
      <c r="D186" s="13"/>
      <c r="E186" s="13"/>
      <c r="F186" s="13"/>
    </row>
    <row r="187" spans="1:9" x14ac:dyDescent="0.25">
      <c r="A187" s="12"/>
      <c r="B187" s="12"/>
      <c r="C187" s="12"/>
      <c r="D187" s="13"/>
      <c r="E187" s="13"/>
      <c r="F187" s="13"/>
    </row>
    <row r="188" spans="1:9" x14ac:dyDescent="0.25">
      <c r="A188" s="12"/>
      <c r="B188" s="12"/>
      <c r="C188" s="12"/>
      <c r="D188" s="13"/>
      <c r="E188" s="13"/>
      <c r="F188" s="13"/>
    </row>
    <row r="189" spans="1:9" x14ac:dyDescent="0.25">
      <c r="A189" s="12"/>
      <c r="B189" s="12"/>
      <c r="C189" s="12"/>
      <c r="D189" s="13"/>
      <c r="E189" s="13"/>
      <c r="F189" s="13"/>
    </row>
    <row r="190" spans="1:9" x14ac:dyDescent="0.25">
      <c r="A190" s="12"/>
      <c r="B190" s="12"/>
      <c r="C190" s="12"/>
      <c r="D190" s="13"/>
      <c r="E190" s="13"/>
      <c r="F190" s="13"/>
    </row>
    <row r="191" spans="1:9" x14ac:dyDescent="0.25">
      <c r="A191" s="39" t="s">
        <v>24</v>
      </c>
      <c r="B191" s="39"/>
      <c r="C191" s="12"/>
      <c r="D191" s="13"/>
      <c r="E191" s="13"/>
      <c r="F191" s="13"/>
    </row>
    <row r="192" spans="1:9" x14ac:dyDescent="0.25">
      <c r="A192" s="39"/>
      <c r="B192" s="39"/>
      <c r="C192" s="12"/>
      <c r="D192" s="13"/>
      <c r="E192" s="13"/>
      <c r="F192" s="13"/>
    </row>
    <row r="193" spans="1:9" x14ac:dyDescent="0.25">
      <c r="A193" s="2" t="s">
        <v>25</v>
      </c>
      <c r="B193" s="2"/>
      <c r="C193" s="1"/>
      <c r="D193" s="13"/>
      <c r="E193" s="13"/>
      <c r="F193" s="13"/>
    </row>
    <row r="194" spans="1:9" ht="18.75" x14ac:dyDescent="0.3">
      <c r="A194"/>
      <c r="B194" s="11"/>
      <c r="C194" s="11"/>
      <c r="D194" s="11"/>
      <c r="E194" s="11"/>
      <c r="F194" s="11"/>
    </row>
    <row r="195" spans="1:9" x14ac:dyDescent="0.25">
      <c r="A195" s="40" t="s">
        <v>26</v>
      </c>
      <c r="B195" s="40"/>
      <c r="C195" s="40"/>
      <c r="D195" s="9"/>
      <c r="E195" s="9"/>
      <c r="F195" s="9"/>
    </row>
    <row r="196" spans="1:9" x14ac:dyDescent="0.25">
      <c r="A196" s="3"/>
      <c r="B196" s="41">
        <f>B150+1</f>
        <v>45646</v>
      </c>
      <c r="C196" s="41"/>
      <c r="D196" s="9"/>
      <c r="E196" s="9"/>
      <c r="F196" s="9"/>
    </row>
    <row r="197" spans="1:9" x14ac:dyDescent="0.25">
      <c r="A197" s="3"/>
      <c r="B197" s="5"/>
      <c r="C197" s="5"/>
      <c r="D197" s="6"/>
      <c r="E197" s="6"/>
      <c r="F197" s="6"/>
    </row>
    <row r="198" spans="1:9" x14ac:dyDescent="0.25">
      <c r="A198" s="4"/>
      <c r="B198"/>
      <c r="C198"/>
      <c r="D198" s="1"/>
      <c r="E198" s="1"/>
      <c r="F198" s="1"/>
    </row>
    <row r="200" spans="1:9" x14ac:dyDescent="0.25">
      <c r="A200" s="14" t="s">
        <v>44</v>
      </c>
      <c r="D200" s="5" t="s">
        <v>599</v>
      </c>
      <c r="E200" s="5"/>
      <c r="F200" s="5"/>
    </row>
    <row r="201" spans="1:9" customFormat="1" ht="15" x14ac:dyDescent="0.25">
      <c r="A201" s="35" t="s">
        <v>0</v>
      </c>
      <c r="B201" s="35" t="s">
        <v>1</v>
      </c>
      <c r="C201" s="35"/>
      <c r="D201" s="35" t="s">
        <v>2</v>
      </c>
      <c r="E201" s="34" t="s">
        <v>56</v>
      </c>
      <c r="F201" s="34"/>
      <c r="G201" s="34"/>
      <c r="H201" s="35" t="s">
        <v>57</v>
      </c>
      <c r="I201" s="35" t="s">
        <v>58</v>
      </c>
    </row>
    <row r="202" spans="1:9" customFormat="1" ht="30" x14ac:dyDescent="0.25">
      <c r="A202" s="36"/>
      <c r="B202" s="42"/>
      <c r="C202" s="43"/>
      <c r="D202" s="36"/>
      <c r="E202" s="15" t="s">
        <v>59</v>
      </c>
      <c r="F202" s="15" t="s">
        <v>60</v>
      </c>
      <c r="G202" s="15" t="s">
        <v>61</v>
      </c>
      <c r="H202" s="36"/>
      <c r="I202" s="36"/>
    </row>
    <row r="203" spans="1:9" customFormat="1" ht="15" x14ac:dyDescent="0.25">
      <c r="A203" s="20" t="s">
        <v>3</v>
      </c>
      <c r="B203" s="37"/>
      <c r="C203" s="37"/>
      <c r="D203" s="21"/>
      <c r="E203" s="21"/>
      <c r="F203" s="21"/>
      <c r="G203" s="21"/>
      <c r="H203" s="21"/>
      <c r="I203" s="16"/>
    </row>
    <row r="204" spans="1:9" customFormat="1" ht="15" x14ac:dyDescent="0.25">
      <c r="B204" s="38" t="s">
        <v>238</v>
      </c>
      <c r="C204" s="38"/>
      <c r="D204" s="17" t="s">
        <v>20</v>
      </c>
      <c r="E204" s="18" t="s">
        <v>73</v>
      </c>
      <c r="F204" s="18" t="s">
        <v>95</v>
      </c>
      <c r="G204" s="18" t="s">
        <v>239</v>
      </c>
      <c r="H204" s="18" t="s">
        <v>240</v>
      </c>
      <c r="I204" s="18" t="s">
        <v>241</v>
      </c>
    </row>
    <row r="205" spans="1:9" customFormat="1" ht="15" x14ac:dyDescent="0.25">
      <c r="B205" s="38" t="s">
        <v>126</v>
      </c>
      <c r="C205" s="38"/>
      <c r="D205" s="17" t="s">
        <v>18</v>
      </c>
      <c r="E205" s="18" t="s">
        <v>64</v>
      </c>
      <c r="F205" s="18" t="s">
        <v>64</v>
      </c>
      <c r="G205" s="18" t="s">
        <v>74</v>
      </c>
      <c r="H205" s="18" t="s">
        <v>127</v>
      </c>
      <c r="I205" s="18" t="s">
        <v>128</v>
      </c>
    </row>
    <row r="206" spans="1:9" customFormat="1" ht="15" x14ac:dyDescent="0.25">
      <c r="B206" s="38" t="s">
        <v>71</v>
      </c>
      <c r="C206" s="38"/>
      <c r="D206" s="17" t="s">
        <v>32</v>
      </c>
      <c r="E206" s="18" t="s">
        <v>72</v>
      </c>
      <c r="F206" s="18" t="s">
        <v>73</v>
      </c>
      <c r="G206" s="18" t="s">
        <v>74</v>
      </c>
      <c r="H206" s="18" t="s">
        <v>75</v>
      </c>
      <c r="I206" s="18" t="s">
        <v>76</v>
      </c>
    </row>
    <row r="207" spans="1:9" customFormat="1" ht="15" x14ac:dyDescent="0.25">
      <c r="B207" s="38" t="s">
        <v>242</v>
      </c>
      <c r="C207" s="38"/>
      <c r="D207" s="17" t="s">
        <v>33</v>
      </c>
      <c r="E207" s="18" t="s">
        <v>72</v>
      </c>
      <c r="F207" s="18" t="s">
        <v>64</v>
      </c>
      <c r="G207" s="18" t="s">
        <v>74</v>
      </c>
      <c r="H207" s="18" t="s">
        <v>243</v>
      </c>
      <c r="I207" s="18" t="s">
        <v>244</v>
      </c>
    </row>
    <row r="208" spans="1:9" customFormat="1" ht="15" x14ac:dyDescent="0.25">
      <c r="A208" s="33" t="s">
        <v>4</v>
      </c>
      <c r="B208" s="33"/>
      <c r="C208" s="33"/>
      <c r="D208" s="22" t="s">
        <v>245</v>
      </c>
      <c r="E208" s="18" t="s">
        <v>103</v>
      </c>
      <c r="F208" s="18" t="s">
        <v>183</v>
      </c>
      <c r="G208" s="18" t="s">
        <v>80</v>
      </c>
      <c r="H208" s="18" t="s">
        <v>246</v>
      </c>
      <c r="I208" s="18"/>
    </row>
    <row r="209" spans="1:9" customFormat="1" ht="15" x14ac:dyDescent="0.25">
      <c r="A209" s="20" t="s">
        <v>5</v>
      </c>
      <c r="B209" s="37"/>
      <c r="C209" s="37"/>
      <c r="D209" s="21"/>
      <c r="E209" s="21"/>
      <c r="F209" s="21"/>
      <c r="G209" s="21"/>
      <c r="H209" s="21"/>
      <c r="I209" s="16"/>
    </row>
    <row r="210" spans="1:9" customFormat="1" ht="15" x14ac:dyDescent="0.25">
      <c r="B210" s="38" t="s">
        <v>82</v>
      </c>
      <c r="C210" s="38"/>
      <c r="D210" s="17" t="s">
        <v>6</v>
      </c>
      <c r="E210" s="18" t="s">
        <v>72</v>
      </c>
      <c r="F210" s="18"/>
      <c r="G210" s="18" t="s">
        <v>33</v>
      </c>
      <c r="H210" s="18" t="s">
        <v>83</v>
      </c>
      <c r="I210" s="18" t="s">
        <v>84</v>
      </c>
    </row>
    <row r="211" spans="1:9" customFormat="1" ht="15" x14ac:dyDescent="0.25">
      <c r="A211" s="33" t="s">
        <v>7</v>
      </c>
      <c r="B211" s="33"/>
      <c r="C211" s="33"/>
      <c r="D211" s="22" t="s">
        <v>6</v>
      </c>
      <c r="E211" s="18" t="s">
        <v>72</v>
      </c>
      <c r="F211" s="18"/>
      <c r="G211" s="18" t="s">
        <v>33</v>
      </c>
      <c r="H211" s="18" t="s">
        <v>83</v>
      </c>
      <c r="I211" s="18"/>
    </row>
    <row r="212" spans="1:9" customFormat="1" ht="15" x14ac:dyDescent="0.25">
      <c r="A212" s="20" t="s">
        <v>8</v>
      </c>
      <c r="B212" s="37"/>
      <c r="C212" s="37"/>
      <c r="D212" s="21"/>
      <c r="E212" s="21"/>
      <c r="F212" s="21"/>
      <c r="G212" s="21"/>
      <c r="H212" s="21"/>
      <c r="I212" s="16"/>
    </row>
    <row r="213" spans="1:9" customFormat="1" ht="15" x14ac:dyDescent="0.25">
      <c r="B213" s="38" t="s">
        <v>247</v>
      </c>
      <c r="C213" s="38"/>
      <c r="D213" s="17" t="s">
        <v>9</v>
      </c>
      <c r="E213" s="18"/>
      <c r="F213" s="18" t="s">
        <v>89</v>
      </c>
      <c r="G213" s="18" t="s">
        <v>73</v>
      </c>
      <c r="H213" s="18" t="s">
        <v>226</v>
      </c>
      <c r="I213" s="18" t="s">
        <v>248</v>
      </c>
    </row>
    <row r="214" spans="1:9" customFormat="1" ht="30.75" customHeight="1" x14ac:dyDescent="0.25">
      <c r="B214" s="38" t="s">
        <v>249</v>
      </c>
      <c r="C214" s="38"/>
      <c r="D214" s="17" t="s">
        <v>54</v>
      </c>
      <c r="E214" s="18" t="s">
        <v>74</v>
      </c>
      <c r="F214" s="18" t="s">
        <v>63</v>
      </c>
      <c r="G214" s="18" t="s">
        <v>239</v>
      </c>
      <c r="H214" s="18" t="s">
        <v>177</v>
      </c>
      <c r="I214" s="18" t="s">
        <v>250</v>
      </c>
    </row>
    <row r="215" spans="1:9" customFormat="1" ht="30" customHeight="1" x14ac:dyDescent="0.25">
      <c r="B215" s="38" t="s">
        <v>251</v>
      </c>
      <c r="C215" s="38"/>
      <c r="D215" s="17" t="s">
        <v>19</v>
      </c>
      <c r="E215" s="18" t="s">
        <v>79</v>
      </c>
      <c r="F215" s="18" t="s">
        <v>63</v>
      </c>
      <c r="G215" s="18" t="s">
        <v>64</v>
      </c>
      <c r="H215" s="18" t="s">
        <v>252</v>
      </c>
      <c r="I215" s="18" t="s">
        <v>253</v>
      </c>
    </row>
    <row r="216" spans="1:9" customFormat="1" ht="15" x14ac:dyDescent="0.25">
      <c r="B216" s="38" t="s">
        <v>142</v>
      </c>
      <c r="C216" s="38"/>
      <c r="D216" s="17" t="s">
        <v>27</v>
      </c>
      <c r="E216" s="18" t="s">
        <v>89</v>
      </c>
      <c r="F216" s="18" t="s">
        <v>73</v>
      </c>
      <c r="G216" s="18" t="s">
        <v>123</v>
      </c>
      <c r="H216" s="18" t="s">
        <v>143</v>
      </c>
      <c r="I216" s="18" t="s">
        <v>144</v>
      </c>
    </row>
    <row r="217" spans="1:9" customFormat="1" ht="15" x14ac:dyDescent="0.25">
      <c r="B217" s="38" t="s">
        <v>179</v>
      </c>
      <c r="C217" s="38"/>
      <c r="D217" s="17" t="s">
        <v>6</v>
      </c>
      <c r="E217" s="18"/>
      <c r="F217" s="18"/>
      <c r="G217" s="18" t="s">
        <v>95</v>
      </c>
      <c r="H217" s="18" t="s">
        <v>180</v>
      </c>
      <c r="I217" s="18" t="s">
        <v>181</v>
      </c>
    </row>
    <row r="218" spans="1:9" customFormat="1" ht="30" customHeight="1" x14ac:dyDescent="0.25">
      <c r="B218" s="38" t="s">
        <v>595</v>
      </c>
      <c r="C218" s="38"/>
      <c r="D218" s="17" t="s">
        <v>10</v>
      </c>
      <c r="E218" s="18" t="s">
        <v>72</v>
      </c>
      <c r="F218" s="18"/>
      <c r="G218" s="18" t="s">
        <v>103</v>
      </c>
      <c r="H218" s="18" t="s">
        <v>101</v>
      </c>
      <c r="I218" s="18" t="s">
        <v>104</v>
      </c>
    </row>
    <row r="219" spans="1:9" customFormat="1" ht="15" x14ac:dyDescent="0.25">
      <c r="A219" s="33" t="s">
        <v>11</v>
      </c>
      <c r="B219" s="33"/>
      <c r="C219" s="33"/>
      <c r="D219" s="22" t="s">
        <v>254</v>
      </c>
      <c r="E219" s="18" t="s">
        <v>10</v>
      </c>
      <c r="F219" s="18" t="s">
        <v>123</v>
      </c>
      <c r="G219" s="18" t="s">
        <v>184</v>
      </c>
      <c r="H219" s="18" t="s">
        <v>255</v>
      </c>
      <c r="I219" s="18"/>
    </row>
    <row r="220" spans="1:9" customFormat="1" ht="15" x14ac:dyDescent="0.25">
      <c r="A220" s="20" t="s">
        <v>12</v>
      </c>
      <c r="B220" s="37"/>
      <c r="C220" s="37"/>
      <c r="D220" s="21"/>
      <c r="E220" s="21"/>
      <c r="F220" s="21"/>
      <c r="G220" s="21"/>
      <c r="H220" s="21"/>
      <c r="I220" s="16"/>
    </row>
    <row r="221" spans="1:9" customFormat="1" ht="15" x14ac:dyDescent="0.25">
      <c r="B221" s="38" t="s">
        <v>256</v>
      </c>
      <c r="C221" s="38"/>
      <c r="D221" s="17" t="s">
        <v>36</v>
      </c>
      <c r="E221" s="18" t="s">
        <v>89</v>
      </c>
      <c r="F221" s="18" t="s">
        <v>79</v>
      </c>
      <c r="G221" s="18" t="s">
        <v>33</v>
      </c>
      <c r="H221" s="18" t="s">
        <v>177</v>
      </c>
      <c r="I221" s="18" t="s">
        <v>257</v>
      </c>
    </row>
    <row r="222" spans="1:9" customFormat="1" ht="30" customHeight="1" x14ac:dyDescent="0.25">
      <c r="B222" s="38" t="s">
        <v>594</v>
      </c>
      <c r="C222" s="38"/>
      <c r="D222" s="17" t="s">
        <v>10</v>
      </c>
      <c r="E222" s="18" t="s">
        <v>72</v>
      </c>
      <c r="F222" s="18"/>
      <c r="G222" s="18" t="s">
        <v>95</v>
      </c>
      <c r="H222" s="18" t="s">
        <v>101</v>
      </c>
      <c r="I222" s="18" t="s">
        <v>102</v>
      </c>
    </row>
    <row r="223" spans="1:9" customFormat="1" ht="15" x14ac:dyDescent="0.25">
      <c r="B223" s="38" t="s">
        <v>258</v>
      </c>
      <c r="C223" s="38"/>
      <c r="D223" s="17" t="s">
        <v>6</v>
      </c>
      <c r="E223" s="18" t="s">
        <v>72</v>
      </c>
      <c r="F223" s="18" t="s">
        <v>72</v>
      </c>
      <c r="G223" s="18" t="s">
        <v>63</v>
      </c>
      <c r="H223" s="18" t="s">
        <v>164</v>
      </c>
      <c r="I223" s="18" t="s">
        <v>259</v>
      </c>
    </row>
    <row r="224" spans="1:9" customFormat="1" ht="15" x14ac:dyDescent="0.25">
      <c r="A224" s="33" t="s">
        <v>15</v>
      </c>
      <c r="B224" s="33"/>
      <c r="C224" s="33"/>
      <c r="D224" s="22" t="s">
        <v>28</v>
      </c>
      <c r="E224" s="18" t="s">
        <v>73</v>
      </c>
      <c r="F224" s="18" t="s">
        <v>95</v>
      </c>
      <c r="G224" s="18" t="s">
        <v>118</v>
      </c>
      <c r="H224" s="18" t="s">
        <v>260</v>
      </c>
      <c r="I224" s="18"/>
    </row>
    <row r="225" spans="1:9" customFormat="1" ht="15" x14ac:dyDescent="0.25">
      <c r="A225" s="33" t="s">
        <v>17</v>
      </c>
      <c r="B225" s="33"/>
      <c r="C225" s="33"/>
      <c r="D225" s="22" t="s">
        <v>261</v>
      </c>
      <c r="E225" s="18" t="s">
        <v>180</v>
      </c>
      <c r="F225" s="18" t="s">
        <v>101</v>
      </c>
      <c r="G225" s="18" t="s">
        <v>174</v>
      </c>
      <c r="H225" s="18" t="s">
        <v>262</v>
      </c>
      <c r="I225" s="18"/>
    </row>
    <row r="226" spans="1:9" x14ac:dyDescent="0.25">
      <c r="A226" s="12"/>
      <c r="B226" s="12"/>
      <c r="C226" s="12"/>
      <c r="D226" s="13"/>
      <c r="E226" s="13"/>
      <c r="F226" s="13"/>
    </row>
    <row r="227" spans="1:9" x14ac:dyDescent="0.25">
      <c r="A227" s="12"/>
      <c r="B227" s="12"/>
      <c r="C227" s="12"/>
      <c r="D227" s="13"/>
      <c r="E227" s="13"/>
      <c r="F227" s="13"/>
    </row>
    <row r="228" spans="1:9" x14ac:dyDescent="0.25">
      <c r="A228" s="12"/>
      <c r="B228" s="12"/>
      <c r="C228" s="12"/>
      <c r="D228" s="13"/>
      <c r="E228" s="13"/>
      <c r="F228" s="13"/>
    </row>
    <row r="229" spans="1:9" x14ac:dyDescent="0.25">
      <c r="A229" s="12"/>
      <c r="B229" s="12"/>
      <c r="C229" s="12"/>
      <c r="D229" s="13"/>
      <c r="E229" s="13"/>
      <c r="F229" s="13"/>
    </row>
    <row r="230" spans="1:9" x14ac:dyDescent="0.25">
      <c r="A230" s="12"/>
      <c r="B230" s="12"/>
      <c r="C230" s="12"/>
      <c r="D230" s="13"/>
      <c r="E230" s="13"/>
      <c r="F230" s="13"/>
    </row>
    <row r="231" spans="1:9" x14ac:dyDescent="0.25">
      <c r="A231" s="12"/>
      <c r="B231" s="12"/>
      <c r="C231" s="12"/>
      <c r="D231" s="13"/>
      <c r="E231" s="13"/>
      <c r="F231" s="13"/>
    </row>
    <row r="232" spans="1:9" x14ac:dyDescent="0.25">
      <c r="A232" s="12"/>
      <c r="B232" s="12"/>
      <c r="C232" s="12"/>
      <c r="D232" s="13"/>
      <c r="E232" s="13"/>
      <c r="F232" s="13"/>
    </row>
    <row r="233" spans="1:9" x14ac:dyDescent="0.25">
      <c r="A233" s="12"/>
      <c r="B233" s="12"/>
      <c r="C233" s="12"/>
      <c r="D233" s="13"/>
      <c r="E233" s="13"/>
      <c r="F233" s="13"/>
    </row>
    <row r="234" spans="1:9" x14ac:dyDescent="0.25">
      <c r="A234" s="12"/>
      <c r="B234" s="12"/>
      <c r="C234" s="12"/>
      <c r="D234" s="13"/>
      <c r="E234" s="13"/>
      <c r="F234" s="13"/>
    </row>
    <row r="235" spans="1:9" x14ac:dyDescent="0.25">
      <c r="A235" s="12"/>
      <c r="B235" s="12"/>
      <c r="C235" s="12"/>
      <c r="D235" s="13"/>
      <c r="E235" s="13"/>
      <c r="F235" s="13"/>
    </row>
    <row r="236" spans="1:9" x14ac:dyDescent="0.25">
      <c r="A236" s="12"/>
      <c r="B236" s="12"/>
      <c r="C236" s="12"/>
      <c r="D236" s="13"/>
      <c r="E236" s="13"/>
      <c r="F236" s="13"/>
    </row>
    <row r="237" spans="1:9" x14ac:dyDescent="0.25">
      <c r="A237" s="12"/>
      <c r="B237" s="12"/>
      <c r="C237" s="12"/>
      <c r="D237" s="13"/>
      <c r="E237" s="13"/>
      <c r="F237" s="13"/>
    </row>
    <row r="238" spans="1:9" x14ac:dyDescent="0.25">
      <c r="A238" s="12"/>
      <c r="B238" s="12"/>
      <c r="C238" s="12"/>
      <c r="D238" s="13"/>
      <c r="E238" s="13"/>
      <c r="F238" s="13"/>
    </row>
    <row r="239" spans="1:9" x14ac:dyDescent="0.25">
      <c r="A239" s="39" t="s">
        <v>24</v>
      </c>
      <c r="B239" s="39"/>
      <c r="C239" s="12"/>
      <c r="D239" s="13"/>
      <c r="E239" s="13"/>
      <c r="F239" s="13"/>
    </row>
    <row r="240" spans="1:9" x14ac:dyDescent="0.25">
      <c r="A240" s="39"/>
      <c r="B240" s="39"/>
      <c r="C240" s="12"/>
      <c r="D240" s="13"/>
      <c r="E240" s="13"/>
      <c r="F240" s="13"/>
    </row>
    <row r="241" spans="1:9" x14ac:dyDescent="0.25">
      <c r="A241" s="2" t="s">
        <v>25</v>
      </c>
      <c r="B241" s="2"/>
      <c r="C241" s="1"/>
      <c r="D241" s="13"/>
      <c r="E241" s="13"/>
      <c r="F241" s="13"/>
    </row>
    <row r="242" spans="1:9" ht="18.75" x14ac:dyDescent="0.3">
      <c r="A242"/>
      <c r="B242" s="11"/>
      <c r="C242" s="11"/>
      <c r="D242" s="11"/>
      <c r="E242" s="11"/>
      <c r="F242" s="11"/>
    </row>
    <row r="243" spans="1:9" x14ac:dyDescent="0.25">
      <c r="A243" s="40" t="s">
        <v>26</v>
      </c>
      <c r="B243" s="40"/>
      <c r="C243" s="40"/>
      <c r="D243" s="9"/>
      <c r="E243" s="9"/>
      <c r="F243" s="9"/>
    </row>
    <row r="244" spans="1:9" x14ac:dyDescent="0.25">
      <c r="A244" s="3"/>
      <c r="B244" s="41">
        <v>45649</v>
      </c>
      <c r="C244" s="41"/>
      <c r="D244" s="9"/>
      <c r="E244" s="9"/>
      <c r="F244" s="9"/>
    </row>
    <row r="245" spans="1:9" x14ac:dyDescent="0.25">
      <c r="A245" s="3"/>
      <c r="B245" s="5"/>
      <c r="C245" s="5"/>
      <c r="D245" s="6"/>
      <c r="E245" s="6"/>
      <c r="F245" s="6"/>
    </row>
    <row r="246" spans="1:9" x14ac:dyDescent="0.25">
      <c r="A246" s="4"/>
      <c r="B246"/>
      <c r="C246"/>
      <c r="D246" s="1"/>
      <c r="E246" s="1"/>
      <c r="F246" s="1"/>
    </row>
    <row r="248" spans="1:9" x14ac:dyDescent="0.25">
      <c r="A248" s="14" t="s">
        <v>45</v>
      </c>
      <c r="D248" s="5" t="s">
        <v>599</v>
      </c>
      <c r="E248" s="5"/>
      <c r="F248" s="5"/>
    </row>
    <row r="249" spans="1:9" customFormat="1" ht="15" x14ac:dyDescent="0.25">
      <c r="A249" s="35" t="s">
        <v>0</v>
      </c>
      <c r="B249" s="35" t="s">
        <v>1</v>
      </c>
      <c r="C249" s="35"/>
      <c r="D249" s="35" t="s">
        <v>2</v>
      </c>
      <c r="E249" s="34" t="s">
        <v>56</v>
      </c>
      <c r="F249" s="34"/>
      <c r="G249" s="34"/>
      <c r="H249" s="35" t="s">
        <v>57</v>
      </c>
      <c r="I249" s="35" t="s">
        <v>58</v>
      </c>
    </row>
    <row r="250" spans="1:9" customFormat="1" ht="30" x14ac:dyDescent="0.25">
      <c r="A250" s="36"/>
      <c r="B250" s="42"/>
      <c r="C250" s="43"/>
      <c r="D250" s="36"/>
      <c r="E250" s="15" t="s">
        <v>59</v>
      </c>
      <c r="F250" s="15" t="s">
        <v>60</v>
      </c>
      <c r="G250" s="15" t="s">
        <v>61</v>
      </c>
      <c r="H250" s="36"/>
      <c r="I250" s="36"/>
    </row>
    <row r="251" spans="1:9" customFormat="1" ht="15" x14ac:dyDescent="0.25">
      <c r="A251" s="20" t="s">
        <v>3</v>
      </c>
      <c r="B251" s="37"/>
      <c r="C251" s="37"/>
      <c r="D251" s="21"/>
      <c r="E251" s="21"/>
      <c r="F251" s="21"/>
      <c r="G251" s="21"/>
      <c r="H251" s="21"/>
      <c r="I251" s="16"/>
    </row>
    <row r="252" spans="1:9" customFormat="1" ht="15" x14ac:dyDescent="0.25">
      <c r="B252" s="38" t="s">
        <v>263</v>
      </c>
      <c r="C252" s="38"/>
      <c r="D252" s="17" t="s">
        <v>6</v>
      </c>
      <c r="E252" s="18" t="s">
        <v>73</v>
      </c>
      <c r="F252" s="18" t="s">
        <v>107</v>
      </c>
      <c r="G252" s="18" t="s">
        <v>264</v>
      </c>
      <c r="H252" s="18" t="s">
        <v>265</v>
      </c>
      <c r="I252" s="18" t="s">
        <v>266</v>
      </c>
    </row>
    <row r="253" spans="1:9" customFormat="1" ht="15" x14ac:dyDescent="0.25">
      <c r="B253" s="38" t="s">
        <v>68</v>
      </c>
      <c r="C253" s="38"/>
      <c r="D253" s="17" t="s">
        <v>30</v>
      </c>
      <c r="E253" s="18"/>
      <c r="F253" s="18"/>
      <c r="G253" s="18" t="s">
        <v>63</v>
      </c>
      <c r="H253" s="18" t="s">
        <v>69</v>
      </c>
      <c r="I253" s="18" t="s">
        <v>70</v>
      </c>
    </row>
    <row r="254" spans="1:9" customFormat="1" ht="15" x14ac:dyDescent="0.25">
      <c r="B254" s="38" t="s">
        <v>71</v>
      </c>
      <c r="C254" s="38"/>
      <c r="D254" s="17" t="s">
        <v>32</v>
      </c>
      <c r="E254" s="18" t="s">
        <v>72</v>
      </c>
      <c r="F254" s="18" t="s">
        <v>73</v>
      </c>
      <c r="G254" s="18" t="s">
        <v>74</v>
      </c>
      <c r="H254" s="18" t="s">
        <v>75</v>
      </c>
      <c r="I254" s="18" t="s">
        <v>76</v>
      </c>
    </row>
    <row r="255" spans="1:9" customFormat="1" ht="15" x14ac:dyDescent="0.25">
      <c r="A255" s="33" t="s">
        <v>4</v>
      </c>
      <c r="B255" s="33"/>
      <c r="C255" s="33"/>
      <c r="D255" s="22" t="s">
        <v>267</v>
      </c>
      <c r="E255" s="18" t="s">
        <v>63</v>
      </c>
      <c r="F255" s="18" t="s">
        <v>183</v>
      </c>
      <c r="G255" s="18" t="s">
        <v>235</v>
      </c>
      <c r="H255" s="18" t="s">
        <v>268</v>
      </c>
      <c r="I255" s="18"/>
    </row>
    <row r="256" spans="1:9" customFormat="1" ht="15" x14ac:dyDescent="0.25">
      <c r="A256" s="20" t="s">
        <v>5</v>
      </c>
      <c r="B256" s="37"/>
      <c r="C256" s="37"/>
      <c r="D256" s="21"/>
      <c r="E256" s="21"/>
      <c r="F256" s="21"/>
      <c r="G256" s="21"/>
      <c r="H256" s="21"/>
      <c r="I256" s="16"/>
    </row>
    <row r="257" spans="1:9" customFormat="1" ht="15" x14ac:dyDescent="0.25">
      <c r="B257" s="38" t="s">
        <v>82</v>
      </c>
      <c r="C257" s="38"/>
      <c r="D257" s="17" t="s">
        <v>6</v>
      </c>
      <c r="E257" s="18" t="s">
        <v>72</v>
      </c>
      <c r="F257" s="18"/>
      <c r="G257" s="18" t="s">
        <v>33</v>
      </c>
      <c r="H257" s="18" t="s">
        <v>83</v>
      </c>
      <c r="I257" s="18" t="s">
        <v>84</v>
      </c>
    </row>
    <row r="258" spans="1:9" customFormat="1" ht="15" x14ac:dyDescent="0.25">
      <c r="A258" s="33" t="s">
        <v>7</v>
      </c>
      <c r="B258" s="33"/>
      <c r="C258" s="33"/>
      <c r="D258" s="22" t="s">
        <v>6</v>
      </c>
      <c r="E258" s="18" t="s">
        <v>72</v>
      </c>
      <c r="F258" s="18"/>
      <c r="G258" s="18" t="s">
        <v>33</v>
      </c>
      <c r="H258" s="18" t="s">
        <v>83</v>
      </c>
      <c r="I258" s="18"/>
    </row>
    <row r="259" spans="1:9" customFormat="1" ht="15" x14ac:dyDescent="0.25">
      <c r="A259" s="20" t="s">
        <v>8</v>
      </c>
      <c r="B259" s="37"/>
      <c r="C259" s="37"/>
      <c r="D259" s="21"/>
      <c r="E259" s="21"/>
      <c r="F259" s="21"/>
      <c r="G259" s="21"/>
      <c r="H259" s="21"/>
      <c r="I259" s="16"/>
    </row>
    <row r="260" spans="1:9" customFormat="1" ht="15" x14ac:dyDescent="0.25">
      <c r="B260" s="38" t="s">
        <v>269</v>
      </c>
      <c r="C260" s="38"/>
      <c r="D260" s="17" t="s">
        <v>206</v>
      </c>
      <c r="E260" s="18"/>
      <c r="F260" s="18" t="s">
        <v>89</v>
      </c>
      <c r="G260" s="18" t="s">
        <v>89</v>
      </c>
      <c r="H260" s="18" t="s">
        <v>119</v>
      </c>
      <c r="I260" s="18" t="s">
        <v>270</v>
      </c>
    </row>
    <row r="261" spans="1:9" customFormat="1" ht="30" customHeight="1" x14ac:dyDescent="0.25">
      <c r="B261" s="38" t="s">
        <v>271</v>
      </c>
      <c r="C261" s="38"/>
      <c r="D261" s="17" t="s">
        <v>6</v>
      </c>
      <c r="E261" s="18" t="s">
        <v>89</v>
      </c>
      <c r="F261" s="18" t="s">
        <v>89</v>
      </c>
      <c r="G261" s="18" t="s">
        <v>107</v>
      </c>
      <c r="H261" s="18" t="s">
        <v>223</v>
      </c>
      <c r="I261" s="18" t="s">
        <v>272</v>
      </c>
    </row>
    <row r="262" spans="1:9" customFormat="1" ht="15" x14ac:dyDescent="0.25">
      <c r="B262" s="38" t="s">
        <v>273</v>
      </c>
      <c r="C262" s="38"/>
      <c r="D262" s="17" t="s">
        <v>27</v>
      </c>
      <c r="E262" s="18" t="s">
        <v>90</v>
      </c>
      <c r="F262" s="18" t="s">
        <v>94</v>
      </c>
      <c r="G262" s="18" t="s">
        <v>123</v>
      </c>
      <c r="H262" s="18" t="s">
        <v>274</v>
      </c>
      <c r="I262" s="18" t="s">
        <v>275</v>
      </c>
    </row>
    <row r="263" spans="1:9" customFormat="1" ht="15" x14ac:dyDescent="0.25">
      <c r="B263" s="38" t="s">
        <v>98</v>
      </c>
      <c r="C263" s="38"/>
      <c r="D263" s="17" t="s">
        <v>6</v>
      </c>
      <c r="E263" s="18"/>
      <c r="F263" s="18"/>
      <c r="G263" s="18" t="s">
        <v>33</v>
      </c>
      <c r="H263" s="18" t="s">
        <v>99</v>
      </c>
      <c r="I263" s="18" t="s">
        <v>100</v>
      </c>
    </row>
    <row r="264" spans="1:9" customFormat="1" ht="32.25" customHeight="1" x14ac:dyDescent="0.25">
      <c r="B264" s="38" t="s">
        <v>595</v>
      </c>
      <c r="C264" s="38"/>
      <c r="D264" s="17" t="s">
        <v>10</v>
      </c>
      <c r="E264" s="18" t="s">
        <v>72</v>
      </c>
      <c r="F264" s="18"/>
      <c r="G264" s="18" t="s">
        <v>103</v>
      </c>
      <c r="H264" s="18" t="s">
        <v>101</v>
      </c>
      <c r="I264" s="18" t="s">
        <v>104</v>
      </c>
    </row>
    <row r="265" spans="1:9" customFormat="1" ht="15" x14ac:dyDescent="0.25">
      <c r="A265" s="33" t="s">
        <v>11</v>
      </c>
      <c r="B265" s="33"/>
      <c r="C265" s="33"/>
      <c r="D265" s="22" t="s">
        <v>276</v>
      </c>
      <c r="E265" s="18" t="s">
        <v>33</v>
      </c>
      <c r="F265" s="18" t="s">
        <v>33</v>
      </c>
      <c r="G265" s="18" t="s">
        <v>210</v>
      </c>
      <c r="H265" s="18" t="s">
        <v>38</v>
      </c>
      <c r="I265" s="18"/>
    </row>
    <row r="266" spans="1:9" customFormat="1" ht="15" x14ac:dyDescent="0.25">
      <c r="A266" s="20" t="s">
        <v>12</v>
      </c>
      <c r="B266" s="37"/>
      <c r="C266" s="37"/>
      <c r="D266" s="21"/>
      <c r="E266" s="21"/>
      <c r="F266" s="21"/>
      <c r="G266" s="21"/>
      <c r="H266" s="21"/>
      <c r="I266" s="16"/>
    </row>
    <row r="267" spans="1:9" customFormat="1" ht="15" x14ac:dyDescent="0.25">
      <c r="B267" s="38" t="s">
        <v>160</v>
      </c>
      <c r="C267" s="38"/>
      <c r="D267" s="17" t="s">
        <v>20</v>
      </c>
      <c r="E267" s="18" t="s">
        <v>78</v>
      </c>
      <c r="F267" s="18" t="s">
        <v>79</v>
      </c>
      <c r="G267" s="18" t="s">
        <v>86</v>
      </c>
      <c r="H267" s="18" t="s">
        <v>161</v>
      </c>
      <c r="I267" s="18" t="s">
        <v>162</v>
      </c>
    </row>
    <row r="268" spans="1:9" customFormat="1" ht="30" customHeight="1" x14ac:dyDescent="0.25">
      <c r="B268" s="38" t="s">
        <v>594</v>
      </c>
      <c r="C268" s="38"/>
      <c r="D268" s="17" t="s">
        <v>10</v>
      </c>
      <c r="E268" s="18" t="s">
        <v>72</v>
      </c>
      <c r="F268" s="18"/>
      <c r="G268" s="18" t="s">
        <v>95</v>
      </c>
      <c r="H268" s="18" t="s">
        <v>101</v>
      </c>
      <c r="I268" s="18" t="s">
        <v>102</v>
      </c>
    </row>
    <row r="269" spans="1:9" customFormat="1" ht="15" x14ac:dyDescent="0.25">
      <c r="B269" s="38" t="s">
        <v>258</v>
      </c>
      <c r="C269" s="38"/>
      <c r="D269" s="17" t="s">
        <v>6</v>
      </c>
      <c r="E269" s="18" t="s">
        <v>72</v>
      </c>
      <c r="F269" s="18" t="s">
        <v>72</v>
      </c>
      <c r="G269" s="18" t="s">
        <v>63</v>
      </c>
      <c r="H269" s="18" t="s">
        <v>164</v>
      </c>
      <c r="I269" s="18" t="s">
        <v>259</v>
      </c>
    </row>
    <row r="270" spans="1:9" customFormat="1" ht="15" x14ac:dyDescent="0.25">
      <c r="A270" s="33" t="s">
        <v>15</v>
      </c>
      <c r="B270" s="33"/>
      <c r="C270" s="33"/>
      <c r="D270" s="22" t="s">
        <v>277</v>
      </c>
      <c r="E270" s="18" t="s">
        <v>95</v>
      </c>
      <c r="F270" s="18" t="s">
        <v>95</v>
      </c>
      <c r="G270" s="18" t="s">
        <v>264</v>
      </c>
      <c r="H270" s="18" t="s">
        <v>278</v>
      </c>
      <c r="I270" s="18"/>
    </row>
    <row r="271" spans="1:9" customFormat="1" ht="15" x14ac:dyDescent="0.25">
      <c r="A271" s="33" t="s">
        <v>17</v>
      </c>
      <c r="B271" s="33"/>
      <c r="C271" s="33"/>
      <c r="D271" s="22" t="s">
        <v>279</v>
      </c>
      <c r="E271" s="18" t="s">
        <v>119</v>
      </c>
      <c r="F271" s="18" t="s">
        <v>167</v>
      </c>
      <c r="G271" s="18" t="s">
        <v>280</v>
      </c>
      <c r="H271" s="18" t="s">
        <v>281</v>
      </c>
      <c r="I271" s="18"/>
    </row>
    <row r="272" spans="1:9" ht="18.75" x14ac:dyDescent="0.3">
      <c r="A272"/>
      <c r="B272" s="11"/>
      <c r="C272" s="11"/>
      <c r="D272" s="11"/>
      <c r="E272" s="11"/>
      <c r="F272" s="11"/>
    </row>
    <row r="273" spans="1:6" ht="18.75" x14ac:dyDescent="0.3">
      <c r="A273"/>
      <c r="B273" s="11"/>
      <c r="C273" s="11"/>
      <c r="D273" s="11"/>
      <c r="E273" s="11"/>
      <c r="F273" s="11"/>
    </row>
    <row r="274" spans="1:6" ht="18.75" x14ac:dyDescent="0.3">
      <c r="A274"/>
      <c r="B274" s="11"/>
      <c r="C274" s="11"/>
      <c r="D274" s="11"/>
      <c r="E274" s="11"/>
      <c r="F274" s="11"/>
    </row>
    <row r="275" spans="1:6" ht="18.75" x14ac:dyDescent="0.3">
      <c r="A275"/>
      <c r="B275" s="11"/>
      <c r="C275" s="11"/>
      <c r="D275" s="11"/>
      <c r="E275" s="11"/>
      <c r="F275" s="11"/>
    </row>
    <row r="276" spans="1:6" ht="18.75" x14ac:dyDescent="0.3">
      <c r="A276"/>
      <c r="B276" s="11"/>
      <c r="C276" s="11"/>
      <c r="D276" s="11"/>
      <c r="E276" s="11"/>
      <c r="F276" s="11"/>
    </row>
    <row r="277" spans="1:6" ht="18.75" x14ac:dyDescent="0.3">
      <c r="A277"/>
      <c r="B277" s="11"/>
      <c r="C277" s="11"/>
      <c r="D277" s="11"/>
      <c r="E277" s="11"/>
      <c r="F277" s="11"/>
    </row>
    <row r="278" spans="1:6" ht="18.75" x14ac:dyDescent="0.3">
      <c r="A278"/>
      <c r="B278" s="11"/>
      <c r="C278" s="11"/>
      <c r="D278" s="11"/>
      <c r="E278" s="11"/>
      <c r="F278" s="11"/>
    </row>
    <row r="279" spans="1:6" ht="18.75" x14ac:dyDescent="0.3">
      <c r="A279"/>
      <c r="B279" s="11"/>
      <c r="C279" s="11"/>
      <c r="D279" s="11"/>
      <c r="E279" s="11"/>
      <c r="F279" s="11"/>
    </row>
    <row r="280" spans="1:6" ht="18.75" x14ac:dyDescent="0.3">
      <c r="A280"/>
      <c r="B280" s="11"/>
      <c r="C280" s="11"/>
      <c r="D280" s="11"/>
      <c r="E280" s="11"/>
      <c r="F280" s="11"/>
    </row>
    <row r="281" spans="1:6" ht="18.75" x14ac:dyDescent="0.3">
      <c r="A281"/>
      <c r="B281" s="11"/>
      <c r="C281" s="11"/>
      <c r="D281" s="11"/>
      <c r="E281" s="11"/>
      <c r="F281" s="11"/>
    </row>
    <row r="282" spans="1:6" ht="18.75" x14ac:dyDescent="0.3">
      <c r="A282"/>
      <c r="B282" s="11"/>
      <c r="C282" s="11"/>
      <c r="D282" s="11"/>
      <c r="E282" s="11"/>
      <c r="F282" s="11"/>
    </row>
    <row r="283" spans="1:6" ht="18.75" x14ac:dyDescent="0.3">
      <c r="A283"/>
      <c r="B283" s="11"/>
      <c r="C283" s="11"/>
      <c r="D283" s="11"/>
      <c r="E283" s="11"/>
      <c r="F283" s="11"/>
    </row>
    <row r="284" spans="1:6" ht="18.75" x14ac:dyDescent="0.3">
      <c r="A284"/>
      <c r="B284" s="11"/>
      <c r="C284" s="11"/>
      <c r="D284" s="11"/>
      <c r="E284" s="11"/>
      <c r="F284" s="11"/>
    </row>
    <row r="285" spans="1:6" ht="18.75" x14ac:dyDescent="0.3">
      <c r="A285" s="39" t="s">
        <v>24</v>
      </c>
      <c r="B285" s="39"/>
      <c r="C285" s="11"/>
      <c r="D285" s="11"/>
      <c r="E285" s="11"/>
      <c r="F285" s="11"/>
    </row>
    <row r="286" spans="1:6" ht="18.75" x14ac:dyDescent="0.3">
      <c r="A286" s="39"/>
      <c r="B286" s="39"/>
      <c r="C286" s="12"/>
      <c r="D286" s="11"/>
      <c r="E286" s="11"/>
      <c r="F286" s="11"/>
    </row>
    <row r="287" spans="1:6" ht="18.75" x14ac:dyDescent="0.3">
      <c r="A287" s="2" t="s">
        <v>25</v>
      </c>
      <c r="B287" s="2"/>
      <c r="C287" s="1"/>
      <c r="D287" s="11"/>
      <c r="E287" s="11"/>
      <c r="F287" s="11"/>
    </row>
    <row r="288" spans="1:6" ht="18.75" x14ac:dyDescent="0.3">
      <c r="A288"/>
      <c r="B288" s="11"/>
      <c r="C288" s="11"/>
      <c r="D288" s="11"/>
      <c r="E288" s="11"/>
      <c r="F288" s="11"/>
    </row>
    <row r="289" spans="1:9" x14ac:dyDescent="0.25">
      <c r="A289" s="40" t="s">
        <v>26</v>
      </c>
      <c r="B289" s="40"/>
      <c r="C289" s="40"/>
      <c r="D289" s="9"/>
      <c r="E289" s="9"/>
      <c r="F289" s="9"/>
    </row>
    <row r="290" spans="1:9" x14ac:dyDescent="0.25">
      <c r="A290" s="3"/>
      <c r="B290" s="41">
        <f>B244+1</f>
        <v>45650</v>
      </c>
      <c r="C290" s="41"/>
      <c r="D290" s="9"/>
      <c r="E290" s="9"/>
      <c r="F290" s="9"/>
    </row>
    <row r="291" spans="1:9" x14ac:dyDescent="0.25">
      <c r="A291" s="3"/>
      <c r="B291" s="5"/>
      <c r="C291" s="5"/>
      <c r="D291" s="6"/>
      <c r="E291" s="6"/>
      <c r="F291" s="6"/>
    </row>
    <row r="292" spans="1:9" x14ac:dyDescent="0.25">
      <c r="A292" s="4"/>
      <c r="B292"/>
      <c r="C292"/>
      <c r="D292" s="1"/>
      <c r="E292" s="1"/>
      <c r="F292" s="1"/>
    </row>
    <row r="294" spans="1:9" x14ac:dyDescent="0.25">
      <c r="A294" s="14" t="s">
        <v>46</v>
      </c>
      <c r="D294" s="5" t="s">
        <v>599</v>
      </c>
      <c r="E294" s="5"/>
      <c r="F294" s="5"/>
    </row>
    <row r="295" spans="1:9" customFormat="1" ht="15" x14ac:dyDescent="0.25">
      <c r="A295" s="35" t="s">
        <v>0</v>
      </c>
      <c r="B295" s="35" t="s">
        <v>1</v>
      </c>
      <c r="C295" s="35"/>
      <c r="D295" s="35" t="s">
        <v>2</v>
      </c>
      <c r="E295" s="34" t="s">
        <v>56</v>
      </c>
      <c r="F295" s="34"/>
      <c r="G295" s="34"/>
      <c r="H295" s="35" t="s">
        <v>57</v>
      </c>
      <c r="I295" s="35" t="s">
        <v>58</v>
      </c>
    </row>
    <row r="296" spans="1:9" customFormat="1" ht="30" x14ac:dyDescent="0.25">
      <c r="A296" s="36"/>
      <c r="B296" s="42"/>
      <c r="C296" s="43"/>
      <c r="D296" s="36"/>
      <c r="E296" s="15" t="s">
        <v>59</v>
      </c>
      <c r="F296" s="15" t="s">
        <v>60</v>
      </c>
      <c r="G296" s="15" t="s">
        <v>61</v>
      </c>
      <c r="H296" s="36"/>
      <c r="I296" s="36"/>
    </row>
    <row r="297" spans="1:9" customFormat="1" ht="15" x14ac:dyDescent="0.25">
      <c r="A297" s="20" t="s">
        <v>3</v>
      </c>
      <c r="B297" s="37"/>
      <c r="C297" s="37"/>
      <c r="D297" s="21"/>
      <c r="E297" s="21"/>
      <c r="F297" s="21"/>
      <c r="G297" s="21"/>
      <c r="H297" s="21"/>
      <c r="I297" s="16"/>
    </row>
    <row r="298" spans="1:9" customFormat="1" ht="33" customHeight="1" x14ac:dyDescent="0.25">
      <c r="B298" s="38" t="s">
        <v>282</v>
      </c>
      <c r="C298" s="38"/>
      <c r="D298" s="17" t="s">
        <v>6</v>
      </c>
      <c r="E298" s="18" t="s">
        <v>63</v>
      </c>
      <c r="F298" s="18" t="s">
        <v>63</v>
      </c>
      <c r="G298" s="18" t="s">
        <v>123</v>
      </c>
      <c r="H298" s="18" t="s">
        <v>283</v>
      </c>
      <c r="I298" s="18" t="s">
        <v>284</v>
      </c>
    </row>
    <row r="299" spans="1:9" customFormat="1" ht="15" x14ac:dyDescent="0.25">
      <c r="B299" s="38" t="s">
        <v>200</v>
      </c>
      <c r="C299" s="38"/>
      <c r="D299" s="17" t="s">
        <v>18</v>
      </c>
      <c r="E299" s="18" t="s">
        <v>64</v>
      </c>
      <c r="F299" s="18" t="s">
        <v>64</v>
      </c>
      <c r="G299" s="18" t="s">
        <v>74</v>
      </c>
      <c r="H299" s="18" t="s">
        <v>201</v>
      </c>
      <c r="I299" s="18" t="s">
        <v>202</v>
      </c>
    </row>
    <row r="300" spans="1:9" customFormat="1" ht="15" x14ac:dyDescent="0.25">
      <c r="B300" s="38" t="s">
        <v>203</v>
      </c>
      <c r="C300" s="38"/>
      <c r="D300" s="17" t="s">
        <v>31</v>
      </c>
      <c r="E300" s="18" t="s">
        <v>73</v>
      </c>
      <c r="F300" s="18" t="s">
        <v>78</v>
      </c>
      <c r="G300" s="18" t="s">
        <v>74</v>
      </c>
      <c r="H300" s="18" t="s">
        <v>204</v>
      </c>
      <c r="I300" s="18" t="s">
        <v>64</v>
      </c>
    </row>
    <row r="301" spans="1:9" customFormat="1" ht="15" x14ac:dyDescent="0.25">
      <c r="A301" s="33" t="s">
        <v>4</v>
      </c>
      <c r="B301" s="33"/>
      <c r="C301" s="33"/>
      <c r="D301" s="22" t="s">
        <v>285</v>
      </c>
      <c r="E301" s="18" t="s">
        <v>90</v>
      </c>
      <c r="F301" s="18" t="s">
        <v>107</v>
      </c>
      <c r="G301" s="18" t="s">
        <v>130</v>
      </c>
      <c r="H301" s="18" t="s">
        <v>286</v>
      </c>
      <c r="I301" s="18"/>
    </row>
    <row r="302" spans="1:9" customFormat="1" ht="15" x14ac:dyDescent="0.25">
      <c r="A302" s="20" t="s">
        <v>5</v>
      </c>
      <c r="B302" s="37"/>
      <c r="C302" s="37"/>
      <c r="D302" s="21"/>
      <c r="E302" s="21"/>
      <c r="F302" s="21"/>
      <c r="G302" s="21"/>
      <c r="H302" s="21"/>
      <c r="I302" s="16"/>
    </row>
    <row r="303" spans="1:9" customFormat="1" ht="15" x14ac:dyDescent="0.25">
      <c r="B303" s="38" t="s">
        <v>132</v>
      </c>
      <c r="C303" s="38"/>
      <c r="D303" s="17" t="s">
        <v>6</v>
      </c>
      <c r="E303" s="18" t="s">
        <v>72</v>
      </c>
      <c r="F303" s="18" t="s">
        <v>72</v>
      </c>
      <c r="G303" s="18" t="s">
        <v>33</v>
      </c>
      <c r="H303" s="18" t="s">
        <v>133</v>
      </c>
      <c r="I303" s="18" t="s">
        <v>134</v>
      </c>
    </row>
    <row r="304" spans="1:9" customFormat="1" ht="15" x14ac:dyDescent="0.25">
      <c r="A304" s="33" t="s">
        <v>7</v>
      </c>
      <c r="B304" s="33"/>
      <c r="C304" s="33"/>
      <c r="D304" s="22" t="s">
        <v>6</v>
      </c>
      <c r="E304" s="18" t="s">
        <v>72</v>
      </c>
      <c r="F304" s="18" t="s">
        <v>72</v>
      </c>
      <c r="G304" s="18" t="s">
        <v>33</v>
      </c>
      <c r="H304" s="18" t="s">
        <v>133</v>
      </c>
      <c r="I304" s="18"/>
    </row>
    <row r="305" spans="1:9" customFormat="1" ht="15" x14ac:dyDescent="0.25">
      <c r="A305" s="20" t="s">
        <v>8</v>
      </c>
      <c r="B305" s="37"/>
      <c r="C305" s="37"/>
      <c r="D305" s="21"/>
      <c r="E305" s="21"/>
      <c r="F305" s="21"/>
      <c r="G305" s="21"/>
      <c r="H305" s="21"/>
      <c r="I305" s="16"/>
    </row>
    <row r="306" spans="1:9" customFormat="1" ht="15" x14ac:dyDescent="0.25">
      <c r="B306" s="38" t="s">
        <v>287</v>
      </c>
      <c r="C306" s="38"/>
      <c r="D306" s="17" t="s">
        <v>206</v>
      </c>
      <c r="E306" s="18" t="s">
        <v>72</v>
      </c>
      <c r="F306" s="18" t="s">
        <v>72</v>
      </c>
      <c r="G306" s="18" t="s">
        <v>64</v>
      </c>
      <c r="H306" s="18" t="s">
        <v>69</v>
      </c>
      <c r="I306" s="18" t="s">
        <v>288</v>
      </c>
    </row>
    <row r="307" spans="1:9" customFormat="1" ht="15" x14ac:dyDescent="0.25">
      <c r="B307" s="38" t="s">
        <v>289</v>
      </c>
      <c r="C307" s="38"/>
      <c r="D307" s="17" t="s">
        <v>21</v>
      </c>
      <c r="E307" s="18" t="s">
        <v>64</v>
      </c>
      <c r="F307" s="18" t="s">
        <v>89</v>
      </c>
      <c r="G307" s="18" t="s">
        <v>74</v>
      </c>
      <c r="H307" s="18" t="s">
        <v>83</v>
      </c>
      <c r="I307" s="18" t="s">
        <v>290</v>
      </c>
    </row>
    <row r="308" spans="1:9" customFormat="1" ht="15" x14ac:dyDescent="0.25">
      <c r="B308" s="38" t="s">
        <v>291</v>
      </c>
      <c r="C308" s="38"/>
      <c r="D308" s="17" t="s">
        <v>55</v>
      </c>
      <c r="E308" s="18" t="s">
        <v>90</v>
      </c>
      <c r="F308" s="18" t="s">
        <v>94</v>
      </c>
      <c r="G308" s="18" t="s">
        <v>106</v>
      </c>
      <c r="H308" s="18" t="s">
        <v>292</v>
      </c>
      <c r="I308" s="18" t="s">
        <v>293</v>
      </c>
    </row>
    <row r="309" spans="1:9" customFormat="1" ht="15" x14ac:dyDescent="0.25">
      <c r="B309" s="38" t="s">
        <v>147</v>
      </c>
      <c r="C309" s="38"/>
      <c r="D309" s="17" t="s">
        <v>6</v>
      </c>
      <c r="E309" s="18"/>
      <c r="F309" s="18"/>
      <c r="G309" s="18" t="s">
        <v>79</v>
      </c>
      <c r="H309" s="18" t="s">
        <v>9</v>
      </c>
      <c r="I309" s="18" t="s">
        <v>148</v>
      </c>
    </row>
    <row r="310" spans="1:9" customFormat="1" ht="32.25" customHeight="1" x14ac:dyDescent="0.25">
      <c r="B310" s="38" t="s">
        <v>594</v>
      </c>
      <c r="C310" s="38"/>
      <c r="D310" s="17" t="s">
        <v>10</v>
      </c>
      <c r="E310" s="18" t="s">
        <v>72</v>
      </c>
      <c r="F310" s="18"/>
      <c r="G310" s="18" t="s">
        <v>95</v>
      </c>
      <c r="H310" s="18" t="s">
        <v>101</v>
      </c>
      <c r="I310" s="18" t="s">
        <v>102</v>
      </c>
    </row>
    <row r="311" spans="1:9" customFormat="1" ht="32.25" customHeight="1" x14ac:dyDescent="0.25">
      <c r="B311" s="38" t="s">
        <v>595</v>
      </c>
      <c r="C311" s="38"/>
      <c r="D311" s="17" t="s">
        <v>10</v>
      </c>
      <c r="E311" s="18" t="s">
        <v>72</v>
      </c>
      <c r="F311" s="18"/>
      <c r="G311" s="18" t="s">
        <v>103</v>
      </c>
      <c r="H311" s="18" t="s">
        <v>101</v>
      </c>
      <c r="I311" s="18" t="s">
        <v>104</v>
      </c>
    </row>
    <row r="312" spans="1:9" customFormat="1" ht="15" x14ac:dyDescent="0.25">
      <c r="A312" s="33" t="s">
        <v>11</v>
      </c>
      <c r="B312" s="33"/>
      <c r="C312" s="33"/>
      <c r="D312" s="22" t="s">
        <v>294</v>
      </c>
      <c r="E312" s="18" t="s">
        <v>183</v>
      </c>
      <c r="F312" s="18" t="s">
        <v>107</v>
      </c>
      <c r="G312" s="18" t="s">
        <v>13</v>
      </c>
      <c r="H312" s="18" t="s">
        <v>295</v>
      </c>
      <c r="I312" s="18"/>
    </row>
    <row r="313" spans="1:9" customFormat="1" ht="15" x14ac:dyDescent="0.25">
      <c r="A313" s="20" t="s">
        <v>12</v>
      </c>
      <c r="B313" s="37"/>
      <c r="C313" s="37"/>
      <c r="D313" s="21"/>
      <c r="E313" s="21"/>
      <c r="F313" s="21"/>
      <c r="G313" s="21"/>
      <c r="H313" s="21"/>
      <c r="I313" s="16"/>
    </row>
    <row r="314" spans="1:9" customFormat="1" ht="15" x14ac:dyDescent="0.25">
      <c r="B314" s="38" t="s">
        <v>363</v>
      </c>
      <c r="C314" s="38"/>
      <c r="D314" s="17" t="s">
        <v>13</v>
      </c>
      <c r="E314" s="18" t="s">
        <v>78</v>
      </c>
      <c r="F314" s="18" t="s">
        <v>73</v>
      </c>
      <c r="G314" s="18" t="s">
        <v>69</v>
      </c>
      <c r="H314" s="18" t="s">
        <v>6</v>
      </c>
      <c r="I314" s="18" t="s">
        <v>296</v>
      </c>
    </row>
    <row r="315" spans="1:9" customFormat="1" ht="15" x14ac:dyDescent="0.25">
      <c r="B315" s="38" t="s">
        <v>153</v>
      </c>
      <c r="C315" s="38"/>
      <c r="D315" s="17" t="s">
        <v>6</v>
      </c>
      <c r="E315" s="18"/>
      <c r="F315" s="18"/>
      <c r="G315" s="18" t="s">
        <v>63</v>
      </c>
      <c r="H315" s="18" t="s">
        <v>10</v>
      </c>
      <c r="I315" s="18" t="s">
        <v>154</v>
      </c>
    </row>
    <row r="316" spans="1:9" customFormat="1" ht="15" x14ac:dyDescent="0.25">
      <c r="A316" s="33" t="s">
        <v>15</v>
      </c>
      <c r="B316" s="33"/>
      <c r="C316" s="33"/>
      <c r="D316" s="22" t="s">
        <v>23</v>
      </c>
      <c r="E316" s="18" t="s">
        <v>78</v>
      </c>
      <c r="F316" s="18" t="s">
        <v>73</v>
      </c>
      <c r="G316" s="18" t="s">
        <v>297</v>
      </c>
      <c r="H316" s="18" t="s">
        <v>298</v>
      </c>
      <c r="I316" s="18"/>
    </row>
    <row r="317" spans="1:9" customFormat="1" ht="15" x14ac:dyDescent="0.25">
      <c r="A317" s="33" t="s">
        <v>17</v>
      </c>
      <c r="B317" s="33"/>
      <c r="C317" s="33"/>
      <c r="D317" s="22" t="s">
        <v>299</v>
      </c>
      <c r="E317" s="18" t="s">
        <v>300</v>
      </c>
      <c r="F317" s="18" t="s">
        <v>301</v>
      </c>
      <c r="G317" s="18" t="s">
        <v>302</v>
      </c>
      <c r="H317" s="18" t="s">
        <v>303</v>
      </c>
      <c r="I317" s="18"/>
    </row>
    <row r="318" spans="1:9" x14ac:dyDescent="0.25">
      <c r="A318" s="12"/>
      <c r="B318" s="12"/>
      <c r="C318" s="12"/>
      <c r="D318" s="13"/>
      <c r="E318" s="13"/>
      <c r="F318" s="13"/>
    </row>
    <row r="319" spans="1:9" x14ac:dyDescent="0.25">
      <c r="A319" s="12"/>
      <c r="B319" s="12"/>
      <c r="C319" s="12"/>
      <c r="D319" s="13"/>
      <c r="E319" s="13"/>
      <c r="F319" s="13"/>
    </row>
    <row r="320" spans="1:9" x14ac:dyDescent="0.25">
      <c r="A320" s="12"/>
      <c r="B320" s="12"/>
      <c r="C320" s="12"/>
      <c r="D320" s="13"/>
      <c r="E320" s="13"/>
      <c r="F320" s="13"/>
    </row>
    <row r="321" spans="1:6" x14ac:dyDescent="0.25">
      <c r="A321" s="12"/>
      <c r="B321" s="12"/>
      <c r="C321" s="12"/>
      <c r="D321" s="13"/>
      <c r="E321" s="13"/>
      <c r="F321" s="13"/>
    </row>
    <row r="322" spans="1:6" x14ac:dyDescent="0.25">
      <c r="A322" s="12"/>
      <c r="B322" s="12"/>
      <c r="C322" s="12"/>
      <c r="D322" s="13"/>
      <c r="E322" s="13"/>
      <c r="F322" s="13"/>
    </row>
    <row r="323" spans="1:6" x14ac:dyDescent="0.25">
      <c r="A323" s="12"/>
      <c r="B323" s="12"/>
      <c r="C323" s="12"/>
      <c r="D323" s="13"/>
      <c r="E323" s="13"/>
      <c r="F323" s="13"/>
    </row>
    <row r="324" spans="1:6" x14ac:dyDescent="0.25">
      <c r="A324" s="12"/>
      <c r="B324" s="12"/>
      <c r="C324" s="12"/>
      <c r="D324" s="13"/>
      <c r="E324" s="13"/>
      <c r="F324" s="13"/>
    </row>
    <row r="325" spans="1:6" x14ac:dyDescent="0.25">
      <c r="A325" s="12"/>
      <c r="B325" s="12"/>
      <c r="C325" s="12"/>
      <c r="D325" s="13"/>
      <c r="E325" s="13"/>
      <c r="F325" s="13"/>
    </row>
    <row r="326" spans="1:6" x14ac:dyDescent="0.25">
      <c r="A326" s="12"/>
      <c r="B326" s="12"/>
      <c r="C326" s="12"/>
      <c r="D326" s="13"/>
      <c r="E326" s="13"/>
      <c r="F326" s="13"/>
    </row>
    <row r="327" spans="1:6" x14ac:dyDescent="0.25">
      <c r="A327" s="12"/>
      <c r="B327" s="12"/>
      <c r="C327" s="12"/>
      <c r="D327" s="13"/>
      <c r="E327" s="13"/>
      <c r="F327" s="13"/>
    </row>
    <row r="328" spans="1:6" x14ac:dyDescent="0.25">
      <c r="A328" s="12"/>
      <c r="B328" s="12"/>
      <c r="C328" s="12"/>
      <c r="D328" s="13"/>
      <c r="E328" s="13"/>
      <c r="F328" s="13"/>
    </row>
    <row r="329" spans="1:6" x14ac:dyDescent="0.25">
      <c r="A329" s="12"/>
      <c r="B329" s="12"/>
      <c r="C329" s="12"/>
      <c r="D329" s="13"/>
      <c r="E329" s="13"/>
      <c r="F329" s="13"/>
    </row>
    <row r="330" spans="1:6" x14ac:dyDescent="0.25">
      <c r="A330" s="39" t="s">
        <v>24</v>
      </c>
      <c r="B330" s="39"/>
      <c r="C330" s="12"/>
      <c r="D330" s="13"/>
      <c r="E330" s="13"/>
      <c r="F330" s="13"/>
    </row>
    <row r="331" spans="1:6" x14ac:dyDescent="0.25">
      <c r="A331" s="39"/>
      <c r="B331" s="39"/>
      <c r="C331" s="12"/>
      <c r="D331" s="13"/>
      <c r="E331" s="13"/>
      <c r="F331" s="13"/>
    </row>
    <row r="332" spans="1:6" x14ac:dyDescent="0.25">
      <c r="A332" s="2" t="s">
        <v>25</v>
      </c>
      <c r="B332" s="2"/>
      <c r="C332" s="1"/>
      <c r="D332" s="13"/>
      <c r="E332" s="13"/>
      <c r="F332" s="13"/>
    </row>
    <row r="333" spans="1:6" ht="18.75" x14ac:dyDescent="0.3">
      <c r="A333"/>
      <c r="B333" s="11"/>
      <c r="C333" s="11"/>
      <c r="D333" s="11"/>
      <c r="E333" s="11"/>
      <c r="F333" s="11"/>
    </row>
    <row r="334" spans="1:6" x14ac:dyDescent="0.25">
      <c r="A334" s="40" t="s">
        <v>26</v>
      </c>
      <c r="B334" s="40"/>
      <c r="C334" s="40"/>
      <c r="D334" s="9"/>
      <c r="E334" s="9"/>
      <c r="F334" s="9"/>
    </row>
    <row r="335" spans="1:6" x14ac:dyDescent="0.25">
      <c r="A335" s="3"/>
      <c r="B335" s="41">
        <f>B290+1</f>
        <v>45651</v>
      </c>
      <c r="C335" s="41"/>
      <c r="D335" s="9"/>
      <c r="E335" s="9"/>
      <c r="F335" s="9"/>
    </row>
    <row r="336" spans="1:6" x14ac:dyDescent="0.25">
      <c r="A336" s="4"/>
      <c r="B336"/>
      <c r="C336"/>
      <c r="D336" s="1"/>
      <c r="E336" s="1"/>
      <c r="F336" s="1"/>
    </row>
    <row r="338" spans="1:9" x14ac:dyDescent="0.25">
      <c r="A338" s="14" t="s">
        <v>47</v>
      </c>
      <c r="D338" s="5" t="s">
        <v>599</v>
      </c>
      <c r="E338" s="5"/>
      <c r="F338" s="5"/>
    </row>
    <row r="339" spans="1:9" customFormat="1" ht="15" x14ac:dyDescent="0.25">
      <c r="A339" s="35" t="s">
        <v>0</v>
      </c>
      <c r="B339" s="35" t="s">
        <v>1</v>
      </c>
      <c r="C339" s="35"/>
      <c r="D339" s="35" t="s">
        <v>2</v>
      </c>
      <c r="E339" s="34" t="s">
        <v>56</v>
      </c>
      <c r="F339" s="34"/>
      <c r="G339" s="34"/>
      <c r="H339" s="35" t="s">
        <v>57</v>
      </c>
      <c r="I339" s="35" t="s">
        <v>58</v>
      </c>
    </row>
    <row r="340" spans="1:9" customFormat="1" ht="30" x14ac:dyDescent="0.25">
      <c r="A340" s="36"/>
      <c r="B340" s="42"/>
      <c r="C340" s="43"/>
      <c r="D340" s="36"/>
      <c r="E340" s="15" t="s">
        <v>59</v>
      </c>
      <c r="F340" s="15" t="s">
        <v>60</v>
      </c>
      <c r="G340" s="15" t="s">
        <v>61</v>
      </c>
      <c r="H340" s="36"/>
      <c r="I340" s="36"/>
    </row>
    <row r="341" spans="1:9" customFormat="1" ht="15" x14ac:dyDescent="0.25">
      <c r="A341" s="20" t="s">
        <v>3</v>
      </c>
      <c r="B341" s="37"/>
      <c r="C341" s="37"/>
      <c r="D341" s="21"/>
      <c r="E341" s="21"/>
      <c r="F341" s="21"/>
      <c r="G341" s="21"/>
      <c r="H341" s="21"/>
      <c r="I341" s="16"/>
    </row>
    <row r="342" spans="1:9" customFormat="1" ht="15" x14ac:dyDescent="0.25">
      <c r="B342" s="38" t="s">
        <v>304</v>
      </c>
      <c r="C342" s="38"/>
      <c r="D342" s="17" t="s">
        <v>20</v>
      </c>
      <c r="E342" s="18" t="s">
        <v>78</v>
      </c>
      <c r="F342" s="18" t="s">
        <v>95</v>
      </c>
      <c r="G342" s="18" t="s">
        <v>146</v>
      </c>
      <c r="H342" s="18" t="s">
        <v>305</v>
      </c>
      <c r="I342" s="18" t="s">
        <v>306</v>
      </c>
    </row>
    <row r="343" spans="1:9" customFormat="1" ht="15" x14ac:dyDescent="0.25">
      <c r="B343" s="38" t="s">
        <v>126</v>
      </c>
      <c r="C343" s="38"/>
      <c r="D343" s="17" t="s">
        <v>18</v>
      </c>
      <c r="E343" s="18" t="s">
        <v>64</v>
      </c>
      <c r="F343" s="18" t="s">
        <v>64</v>
      </c>
      <c r="G343" s="18" t="s">
        <v>74</v>
      </c>
      <c r="H343" s="18" t="s">
        <v>127</v>
      </c>
      <c r="I343" s="18" t="s">
        <v>128</v>
      </c>
    </row>
    <row r="344" spans="1:9" customFormat="1" ht="15" x14ac:dyDescent="0.25">
      <c r="B344" s="38" t="s">
        <v>71</v>
      </c>
      <c r="C344" s="38"/>
      <c r="D344" s="17" t="s">
        <v>32</v>
      </c>
      <c r="E344" s="18" t="s">
        <v>72</v>
      </c>
      <c r="F344" s="18" t="s">
        <v>73</v>
      </c>
      <c r="G344" s="18" t="s">
        <v>74</v>
      </c>
      <c r="H344" s="18" t="s">
        <v>75</v>
      </c>
      <c r="I344" s="18" t="s">
        <v>76</v>
      </c>
    </row>
    <row r="345" spans="1:9" customFormat="1" ht="15" x14ac:dyDescent="0.25">
      <c r="B345" s="38" t="s">
        <v>242</v>
      </c>
      <c r="C345" s="38"/>
      <c r="D345" s="17" t="s">
        <v>33</v>
      </c>
      <c r="E345" s="18" t="s">
        <v>72</v>
      </c>
      <c r="F345" s="18" t="s">
        <v>64</v>
      </c>
      <c r="G345" s="18" t="s">
        <v>74</v>
      </c>
      <c r="H345" s="18" t="s">
        <v>243</v>
      </c>
      <c r="I345" s="18" t="s">
        <v>244</v>
      </c>
    </row>
    <row r="346" spans="1:9" customFormat="1" ht="15" x14ac:dyDescent="0.25">
      <c r="A346" s="33" t="s">
        <v>4</v>
      </c>
      <c r="B346" s="33"/>
      <c r="C346" s="33"/>
      <c r="D346" s="22" t="s">
        <v>245</v>
      </c>
      <c r="E346" s="18" t="s">
        <v>94</v>
      </c>
      <c r="F346" s="18" t="s">
        <v>183</v>
      </c>
      <c r="G346" s="18" t="s">
        <v>307</v>
      </c>
      <c r="H346" s="18" t="s">
        <v>38</v>
      </c>
      <c r="I346" s="18"/>
    </row>
    <row r="347" spans="1:9" customFormat="1" ht="15" x14ac:dyDescent="0.25">
      <c r="A347" s="20" t="s">
        <v>5</v>
      </c>
      <c r="B347" s="37"/>
      <c r="C347" s="37"/>
      <c r="D347" s="21"/>
      <c r="E347" s="21"/>
      <c r="F347" s="21"/>
      <c r="G347" s="21"/>
      <c r="H347" s="21"/>
      <c r="I347" s="16"/>
    </row>
    <row r="348" spans="1:9" customFormat="1" ht="15" x14ac:dyDescent="0.25">
      <c r="B348" s="38" t="s">
        <v>82</v>
      </c>
      <c r="C348" s="38"/>
      <c r="D348" s="17" t="s">
        <v>6</v>
      </c>
      <c r="E348" s="18" t="s">
        <v>72</v>
      </c>
      <c r="F348" s="18"/>
      <c r="G348" s="18" t="s">
        <v>33</v>
      </c>
      <c r="H348" s="18" t="s">
        <v>83</v>
      </c>
      <c r="I348" s="18" t="s">
        <v>84</v>
      </c>
    </row>
    <row r="349" spans="1:9" customFormat="1" ht="15" x14ac:dyDescent="0.25">
      <c r="A349" s="33" t="s">
        <v>7</v>
      </c>
      <c r="B349" s="33"/>
      <c r="C349" s="33"/>
      <c r="D349" s="22" t="s">
        <v>6</v>
      </c>
      <c r="E349" s="18" t="s">
        <v>72</v>
      </c>
      <c r="F349" s="18"/>
      <c r="G349" s="18" t="s">
        <v>33</v>
      </c>
      <c r="H349" s="18" t="s">
        <v>83</v>
      </c>
      <c r="I349" s="18"/>
    </row>
    <row r="350" spans="1:9" customFormat="1" ht="15" x14ac:dyDescent="0.25">
      <c r="A350" s="20" t="s">
        <v>8</v>
      </c>
      <c r="B350" s="37"/>
      <c r="C350" s="37"/>
      <c r="D350" s="21"/>
      <c r="E350" s="21"/>
      <c r="F350" s="21"/>
      <c r="G350" s="21"/>
      <c r="H350" s="21"/>
      <c r="I350" s="16"/>
    </row>
    <row r="351" spans="1:9" customFormat="1" ht="15" x14ac:dyDescent="0.25">
      <c r="B351" s="38" t="s">
        <v>308</v>
      </c>
      <c r="C351" s="38"/>
      <c r="D351" s="17" t="s">
        <v>9</v>
      </c>
      <c r="E351" s="18"/>
      <c r="F351" s="18" t="s">
        <v>89</v>
      </c>
      <c r="G351" s="18" t="s">
        <v>89</v>
      </c>
      <c r="H351" s="18" t="s">
        <v>221</v>
      </c>
      <c r="I351" s="18" t="s">
        <v>309</v>
      </c>
    </row>
    <row r="352" spans="1:9" customFormat="1" ht="15" x14ac:dyDescent="0.25">
      <c r="B352" s="38" t="s">
        <v>310</v>
      </c>
      <c r="C352" s="38"/>
      <c r="D352" s="17" t="s">
        <v>6</v>
      </c>
      <c r="E352" s="18" t="s">
        <v>72</v>
      </c>
      <c r="F352" s="18" t="s">
        <v>73</v>
      </c>
      <c r="G352" s="18" t="s">
        <v>103</v>
      </c>
      <c r="H352" s="18" t="s">
        <v>223</v>
      </c>
      <c r="I352" s="18" t="s">
        <v>311</v>
      </c>
    </row>
    <row r="353" spans="1:9" customFormat="1" ht="15" x14ac:dyDescent="0.25">
      <c r="B353" s="38" t="s">
        <v>312</v>
      </c>
      <c r="C353" s="38"/>
      <c r="D353" s="17" t="s">
        <v>50</v>
      </c>
      <c r="E353" s="18" t="s">
        <v>10</v>
      </c>
      <c r="F353" s="18" t="s">
        <v>94</v>
      </c>
      <c r="G353" s="18" t="s">
        <v>64</v>
      </c>
      <c r="H353" s="18" t="s">
        <v>313</v>
      </c>
      <c r="I353" s="18" t="s">
        <v>314</v>
      </c>
    </row>
    <row r="354" spans="1:9" customFormat="1" ht="15" x14ac:dyDescent="0.25">
      <c r="B354" s="38" t="s">
        <v>142</v>
      </c>
      <c r="C354" s="38"/>
      <c r="D354" s="17" t="s">
        <v>27</v>
      </c>
      <c r="E354" s="18" t="s">
        <v>89</v>
      </c>
      <c r="F354" s="18" t="s">
        <v>73</v>
      </c>
      <c r="G354" s="18" t="s">
        <v>123</v>
      </c>
      <c r="H354" s="18" t="s">
        <v>143</v>
      </c>
      <c r="I354" s="18" t="s">
        <v>144</v>
      </c>
    </row>
    <row r="355" spans="1:9" customFormat="1" ht="15" x14ac:dyDescent="0.25">
      <c r="B355" s="38" t="s">
        <v>145</v>
      </c>
      <c r="C355" s="38"/>
      <c r="D355" s="17" t="s">
        <v>10</v>
      </c>
      <c r="E355" s="18"/>
      <c r="F355" s="18" t="s">
        <v>72</v>
      </c>
      <c r="G355" s="18" t="s">
        <v>72</v>
      </c>
      <c r="H355" s="18" t="s">
        <v>107</v>
      </c>
      <c r="I355" s="18" t="s">
        <v>146</v>
      </c>
    </row>
    <row r="356" spans="1:9" customFormat="1" ht="15" x14ac:dyDescent="0.25">
      <c r="B356" s="38" t="s">
        <v>218</v>
      </c>
      <c r="C356" s="38"/>
      <c r="D356" s="17" t="s">
        <v>6</v>
      </c>
      <c r="E356" s="18" t="s">
        <v>72</v>
      </c>
      <c r="F356" s="18"/>
      <c r="G356" s="18" t="s">
        <v>10</v>
      </c>
      <c r="H356" s="18" t="s">
        <v>75</v>
      </c>
      <c r="I356" s="18" t="s">
        <v>219</v>
      </c>
    </row>
    <row r="357" spans="1:9" customFormat="1" ht="32.25" customHeight="1" x14ac:dyDescent="0.25">
      <c r="B357" s="38" t="s">
        <v>594</v>
      </c>
      <c r="C357" s="38"/>
      <c r="D357" s="17" t="s">
        <v>10</v>
      </c>
      <c r="E357" s="18" t="s">
        <v>72</v>
      </c>
      <c r="F357" s="18"/>
      <c r="G357" s="18" t="s">
        <v>95</v>
      </c>
      <c r="H357" s="18" t="s">
        <v>101</v>
      </c>
      <c r="I357" s="18" t="s">
        <v>102</v>
      </c>
    </row>
    <row r="358" spans="1:9" customFormat="1" ht="32.25" customHeight="1" x14ac:dyDescent="0.25">
      <c r="B358" s="38" t="s">
        <v>595</v>
      </c>
      <c r="C358" s="38"/>
      <c r="D358" s="17" t="s">
        <v>10</v>
      </c>
      <c r="E358" s="18" t="s">
        <v>72</v>
      </c>
      <c r="F358" s="18"/>
      <c r="G358" s="18" t="s">
        <v>103</v>
      </c>
      <c r="H358" s="18" t="s">
        <v>101</v>
      </c>
      <c r="I358" s="18" t="s">
        <v>104</v>
      </c>
    </row>
    <row r="359" spans="1:9" customFormat="1" ht="15" x14ac:dyDescent="0.25">
      <c r="A359" s="33" t="s">
        <v>11</v>
      </c>
      <c r="B359" s="33"/>
      <c r="C359" s="33"/>
      <c r="D359" s="22" t="s">
        <v>315</v>
      </c>
      <c r="E359" s="18" t="s">
        <v>86</v>
      </c>
      <c r="F359" s="18" t="s">
        <v>69</v>
      </c>
      <c r="G359" s="18" t="s">
        <v>243</v>
      </c>
      <c r="H359" s="18" t="s">
        <v>316</v>
      </c>
      <c r="I359" s="18"/>
    </row>
    <row r="360" spans="1:9" customFormat="1" ht="15" x14ac:dyDescent="0.25">
      <c r="A360" s="20" t="s">
        <v>12</v>
      </c>
      <c r="B360" s="37"/>
      <c r="C360" s="37"/>
      <c r="D360" s="21"/>
      <c r="E360" s="21"/>
      <c r="F360" s="21"/>
      <c r="G360" s="21"/>
      <c r="H360" s="21"/>
      <c r="I360" s="16"/>
    </row>
    <row r="361" spans="1:9" customFormat="1" ht="15" x14ac:dyDescent="0.25">
      <c r="B361" s="38" t="s">
        <v>229</v>
      </c>
      <c r="C361" s="38"/>
      <c r="D361" s="17" t="s">
        <v>14</v>
      </c>
      <c r="E361" s="18" t="s">
        <v>73</v>
      </c>
      <c r="F361" s="18" t="s">
        <v>63</v>
      </c>
      <c r="G361" s="18" t="s">
        <v>94</v>
      </c>
      <c r="H361" s="18" t="s">
        <v>230</v>
      </c>
      <c r="I361" s="18" t="s">
        <v>231</v>
      </c>
    </row>
    <row r="362" spans="1:9" customFormat="1" ht="15" x14ac:dyDescent="0.25">
      <c r="B362" s="38" t="s">
        <v>317</v>
      </c>
      <c r="C362" s="38"/>
      <c r="D362" s="17" t="s">
        <v>13</v>
      </c>
      <c r="E362" s="18" t="s">
        <v>73</v>
      </c>
      <c r="F362" s="18" t="s">
        <v>73</v>
      </c>
      <c r="G362" s="18" t="s">
        <v>118</v>
      </c>
      <c r="H362" s="18" t="s">
        <v>318</v>
      </c>
      <c r="I362" s="18" t="s">
        <v>319</v>
      </c>
    </row>
    <row r="363" spans="1:9" customFormat="1" ht="15" x14ac:dyDescent="0.25">
      <c r="A363" s="33" t="s">
        <v>15</v>
      </c>
      <c r="B363" s="33"/>
      <c r="C363" s="33"/>
      <c r="D363" s="22" t="s">
        <v>16</v>
      </c>
      <c r="E363" s="18" t="s">
        <v>95</v>
      </c>
      <c r="F363" s="18" t="s">
        <v>103</v>
      </c>
      <c r="G363" s="18" t="s">
        <v>264</v>
      </c>
      <c r="H363" s="18" t="s">
        <v>28</v>
      </c>
      <c r="I363" s="18"/>
    </row>
    <row r="364" spans="1:9" customFormat="1" ht="15" x14ac:dyDescent="0.25">
      <c r="A364" s="33" t="s">
        <v>17</v>
      </c>
      <c r="B364" s="33"/>
      <c r="C364" s="33"/>
      <c r="D364" s="22" t="s">
        <v>320</v>
      </c>
      <c r="E364" s="18" t="s">
        <v>193</v>
      </c>
      <c r="F364" s="18" t="s">
        <v>321</v>
      </c>
      <c r="G364" s="18" t="s">
        <v>236</v>
      </c>
      <c r="H364" s="18" t="s">
        <v>322</v>
      </c>
      <c r="I364" s="18"/>
    </row>
    <row r="365" spans="1:9" x14ac:dyDescent="0.25">
      <c r="A365" s="12"/>
      <c r="B365" s="12"/>
      <c r="C365" s="12"/>
      <c r="D365" s="13"/>
      <c r="E365" s="13"/>
      <c r="F365" s="13"/>
    </row>
    <row r="366" spans="1:9" x14ac:dyDescent="0.25">
      <c r="A366" s="12"/>
      <c r="B366" s="12"/>
      <c r="C366" s="12"/>
      <c r="D366" s="13"/>
      <c r="E366" s="13"/>
      <c r="F366" s="13"/>
    </row>
    <row r="367" spans="1:9" x14ac:dyDescent="0.25">
      <c r="A367" s="12"/>
      <c r="B367" s="12"/>
      <c r="C367" s="12"/>
      <c r="D367" s="13"/>
      <c r="E367" s="13"/>
      <c r="F367" s="13"/>
    </row>
    <row r="368" spans="1:9" x14ac:dyDescent="0.25">
      <c r="A368" s="12"/>
      <c r="B368" s="12"/>
      <c r="C368" s="12"/>
      <c r="D368" s="13"/>
      <c r="E368" s="13"/>
      <c r="F368" s="13"/>
    </row>
    <row r="369" spans="1:6" x14ac:dyDescent="0.25">
      <c r="A369" s="12"/>
      <c r="B369" s="12"/>
      <c r="C369" s="12"/>
      <c r="D369" s="13"/>
      <c r="E369" s="13"/>
      <c r="F369" s="13"/>
    </row>
    <row r="370" spans="1:6" x14ac:dyDescent="0.25">
      <c r="A370" s="12"/>
      <c r="B370" s="12"/>
      <c r="C370" s="12"/>
      <c r="D370" s="13"/>
      <c r="E370" s="13"/>
      <c r="F370" s="13"/>
    </row>
    <row r="371" spans="1:6" x14ac:dyDescent="0.25">
      <c r="A371" s="12"/>
      <c r="B371" s="12"/>
      <c r="C371" s="12"/>
      <c r="D371" s="13"/>
      <c r="E371" s="13"/>
      <c r="F371" s="13"/>
    </row>
    <row r="372" spans="1:6" x14ac:dyDescent="0.25">
      <c r="A372" s="12"/>
      <c r="B372" s="12"/>
      <c r="C372" s="12"/>
      <c r="D372" s="13"/>
      <c r="E372" s="13"/>
      <c r="F372" s="13"/>
    </row>
    <row r="373" spans="1:6" x14ac:dyDescent="0.25">
      <c r="A373" s="12"/>
      <c r="B373" s="12"/>
      <c r="C373" s="12"/>
      <c r="D373" s="13"/>
      <c r="E373" s="13"/>
      <c r="F373" s="13"/>
    </row>
    <row r="374" spans="1:6" x14ac:dyDescent="0.25">
      <c r="A374" s="12"/>
      <c r="B374" s="12"/>
      <c r="C374" s="12"/>
      <c r="D374" s="13"/>
      <c r="E374" s="13"/>
      <c r="F374" s="13"/>
    </row>
    <row r="375" spans="1:6" x14ac:dyDescent="0.25">
      <c r="A375" s="12"/>
      <c r="B375" s="12"/>
      <c r="C375" s="12"/>
      <c r="D375" s="13"/>
      <c r="E375" s="13"/>
      <c r="F375" s="13"/>
    </row>
    <row r="376" spans="1:6" x14ac:dyDescent="0.25">
      <c r="A376" s="12"/>
      <c r="B376" s="12"/>
      <c r="C376" s="12"/>
      <c r="D376" s="13"/>
      <c r="E376" s="13"/>
      <c r="F376" s="13"/>
    </row>
    <row r="377" spans="1:6" x14ac:dyDescent="0.25">
      <c r="A377" s="12"/>
      <c r="B377" s="12"/>
      <c r="C377" s="12"/>
      <c r="D377" s="13"/>
      <c r="E377" s="13"/>
      <c r="F377" s="13"/>
    </row>
    <row r="378" spans="1:6" x14ac:dyDescent="0.25">
      <c r="A378" s="12"/>
      <c r="B378" s="12"/>
      <c r="C378" s="12"/>
      <c r="D378" s="13"/>
      <c r="E378" s="13"/>
      <c r="F378" s="13"/>
    </row>
    <row r="379" spans="1:6" x14ac:dyDescent="0.25">
      <c r="A379" s="39" t="s">
        <v>24</v>
      </c>
      <c r="B379" s="39"/>
      <c r="C379" s="12"/>
      <c r="D379" s="13"/>
      <c r="E379" s="13"/>
      <c r="F379" s="13"/>
    </row>
    <row r="380" spans="1:6" x14ac:dyDescent="0.25">
      <c r="A380" s="39"/>
      <c r="B380" s="39"/>
      <c r="C380" s="12"/>
      <c r="D380" s="13"/>
      <c r="E380" s="13"/>
      <c r="F380" s="13"/>
    </row>
    <row r="381" spans="1:6" x14ac:dyDescent="0.25">
      <c r="A381" s="2" t="s">
        <v>25</v>
      </c>
      <c r="B381" s="2"/>
      <c r="C381" s="1"/>
      <c r="D381" s="13"/>
      <c r="E381" s="13"/>
      <c r="F381" s="13"/>
    </row>
    <row r="382" spans="1:6" ht="18.75" x14ac:dyDescent="0.3">
      <c r="A382"/>
      <c r="B382" s="11"/>
      <c r="C382" s="11"/>
      <c r="D382" s="11"/>
      <c r="E382" s="11"/>
      <c r="F382" s="11"/>
    </row>
    <row r="383" spans="1:6" x14ac:dyDescent="0.25">
      <c r="A383" s="40" t="s">
        <v>26</v>
      </c>
      <c r="B383" s="40"/>
      <c r="C383" s="40"/>
      <c r="D383" s="9"/>
      <c r="E383" s="9"/>
      <c r="F383" s="9"/>
    </row>
    <row r="384" spans="1:6" x14ac:dyDescent="0.25">
      <c r="A384" s="3"/>
      <c r="B384" s="41">
        <f>B335+1</f>
        <v>45652</v>
      </c>
      <c r="C384" s="41"/>
      <c r="D384" s="9"/>
      <c r="E384" s="9"/>
      <c r="F384" s="9"/>
    </row>
    <row r="385" spans="1:9" x14ac:dyDescent="0.25">
      <c r="A385" s="3"/>
      <c r="B385" s="5"/>
      <c r="C385" s="5"/>
      <c r="D385" s="6"/>
      <c r="E385" s="6"/>
      <c r="F385" s="6"/>
    </row>
    <row r="386" spans="1:9" x14ac:dyDescent="0.25">
      <c r="A386" s="4"/>
      <c r="B386"/>
      <c r="C386"/>
      <c r="D386" s="1"/>
      <c r="E386" s="1"/>
      <c r="F386" s="1"/>
    </row>
    <row r="388" spans="1:9" x14ac:dyDescent="0.25">
      <c r="A388" s="14" t="s">
        <v>48</v>
      </c>
      <c r="D388" s="5" t="s">
        <v>599</v>
      </c>
      <c r="E388" s="5"/>
      <c r="F388" s="5"/>
    </row>
    <row r="389" spans="1:9" x14ac:dyDescent="0.25">
      <c r="A389" s="35" t="s">
        <v>0</v>
      </c>
      <c r="B389" s="35" t="s">
        <v>1</v>
      </c>
      <c r="C389" s="35"/>
      <c r="D389" s="35" t="s">
        <v>2</v>
      </c>
      <c r="E389" s="34" t="s">
        <v>56</v>
      </c>
      <c r="F389" s="34"/>
      <c r="G389" s="34"/>
      <c r="H389" s="35" t="s">
        <v>57</v>
      </c>
      <c r="I389" s="35" t="s">
        <v>58</v>
      </c>
    </row>
    <row r="390" spans="1:9" ht="30" x14ac:dyDescent="0.25">
      <c r="A390" s="36"/>
      <c r="B390" s="42"/>
      <c r="C390" s="43"/>
      <c r="D390" s="36"/>
      <c r="E390" s="15" t="s">
        <v>59</v>
      </c>
      <c r="F390" s="15" t="s">
        <v>60</v>
      </c>
      <c r="G390" s="15" t="s">
        <v>61</v>
      </c>
      <c r="H390" s="36"/>
      <c r="I390" s="36"/>
    </row>
    <row r="391" spans="1:9" x14ac:dyDescent="0.25">
      <c r="A391" s="20" t="s">
        <v>3</v>
      </c>
      <c r="B391" s="37"/>
      <c r="C391" s="37"/>
      <c r="D391" s="21"/>
      <c r="E391" s="21"/>
      <c r="F391" s="21"/>
      <c r="G391" s="21"/>
      <c r="H391" s="21"/>
      <c r="I391" s="16"/>
    </row>
    <row r="392" spans="1:9" x14ac:dyDescent="0.25">
      <c r="A392"/>
      <c r="B392" s="38" t="s">
        <v>323</v>
      </c>
      <c r="C392" s="38"/>
      <c r="D392" s="17" t="s">
        <v>34</v>
      </c>
      <c r="E392" s="18" t="s">
        <v>64</v>
      </c>
      <c r="F392" s="18" t="s">
        <v>63</v>
      </c>
      <c r="G392" s="18" t="s">
        <v>324</v>
      </c>
      <c r="H392" s="18" t="s">
        <v>325</v>
      </c>
      <c r="I392" s="18" t="s">
        <v>326</v>
      </c>
    </row>
    <row r="393" spans="1:9" x14ac:dyDescent="0.25">
      <c r="A393"/>
      <c r="B393" s="38" t="s">
        <v>163</v>
      </c>
      <c r="C393" s="38"/>
      <c r="D393" s="17" t="s">
        <v>18</v>
      </c>
      <c r="E393" s="18" t="s">
        <v>72</v>
      </c>
      <c r="F393" s="18" t="s">
        <v>72</v>
      </c>
      <c r="G393" s="18" t="s">
        <v>63</v>
      </c>
      <c r="H393" s="18" t="s">
        <v>164</v>
      </c>
      <c r="I393" s="18" t="s">
        <v>165</v>
      </c>
    </row>
    <row r="394" spans="1:9" x14ac:dyDescent="0.25">
      <c r="A394"/>
      <c r="B394" s="38" t="s">
        <v>203</v>
      </c>
      <c r="C394" s="38"/>
      <c r="D394" s="17" t="s">
        <v>31</v>
      </c>
      <c r="E394" s="18" t="s">
        <v>73</v>
      </c>
      <c r="F394" s="18" t="s">
        <v>78</v>
      </c>
      <c r="G394" s="18" t="s">
        <v>74</v>
      </c>
      <c r="H394" s="18" t="s">
        <v>204</v>
      </c>
      <c r="I394" s="18" t="s">
        <v>64</v>
      </c>
    </row>
    <row r="395" spans="1:9" x14ac:dyDescent="0.25">
      <c r="A395" s="33" t="s">
        <v>4</v>
      </c>
      <c r="B395" s="33"/>
      <c r="C395" s="33"/>
      <c r="D395" s="22" t="s">
        <v>43</v>
      </c>
      <c r="E395" s="18" t="s">
        <v>95</v>
      </c>
      <c r="F395" s="18" t="s">
        <v>90</v>
      </c>
      <c r="G395" s="18" t="s">
        <v>180</v>
      </c>
      <c r="H395" s="18" t="s">
        <v>327</v>
      </c>
      <c r="I395" s="18"/>
    </row>
    <row r="396" spans="1:9" x14ac:dyDescent="0.25">
      <c r="A396" s="20" t="s">
        <v>5</v>
      </c>
      <c r="B396" s="37"/>
      <c r="C396" s="37"/>
      <c r="D396" s="21"/>
      <c r="E396" s="21"/>
      <c r="F396" s="21"/>
      <c r="G396" s="21"/>
      <c r="H396" s="21"/>
      <c r="I396" s="16"/>
    </row>
    <row r="397" spans="1:9" x14ac:dyDescent="0.25">
      <c r="A397"/>
      <c r="B397" s="38" t="s">
        <v>132</v>
      </c>
      <c r="C397" s="38"/>
      <c r="D397" s="17" t="s">
        <v>6</v>
      </c>
      <c r="E397" s="18" t="s">
        <v>72</v>
      </c>
      <c r="F397" s="18" t="s">
        <v>72</v>
      </c>
      <c r="G397" s="18" t="s">
        <v>33</v>
      </c>
      <c r="H397" s="18" t="s">
        <v>133</v>
      </c>
      <c r="I397" s="18" t="s">
        <v>134</v>
      </c>
    </row>
    <row r="398" spans="1:9" x14ac:dyDescent="0.25">
      <c r="A398" s="33" t="s">
        <v>7</v>
      </c>
      <c r="B398" s="33"/>
      <c r="C398" s="33"/>
      <c r="D398" s="22" t="s">
        <v>6</v>
      </c>
      <c r="E398" s="18" t="s">
        <v>72</v>
      </c>
      <c r="F398" s="18" t="s">
        <v>72</v>
      </c>
      <c r="G398" s="18" t="s">
        <v>33</v>
      </c>
      <c r="H398" s="18" t="s">
        <v>133</v>
      </c>
      <c r="I398" s="18"/>
    </row>
    <row r="399" spans="1:9" x14ac:dyDescent="0.25">
      <c r="A399" s="20" t="s">
        <v>8</v>
      </c>
      <c r="B399" s="37"/>
      <c r="C399" s="37"/>
      <c r="D399" s="21"/>
      <c r="E399" s="21"/>
      <c r="F399" s="21"/>
      <c r="G399" s="21"/>
      <c r="H399" s="21"/>
      <c r="I399" s="16"/>
    </row>
    <row r="400" spans="1:9" x14ac:dyDescent="0.25">
      <c r="A400"/>
      <c r="B400" s="38" t="s">
        <v>328</v>
      </c>
      <c r="C400" s="38"/>
      <c r="D400" s="17" t="s">
        <v>35</v>
      </c>
      <c r="E400" s="18" t="s">
        <v>72</v>
      </c>
      <c r="F400" s="18" t="s">
        <v>64</v>
      </c>
      <c r="G400" s="18" t="s">
        <v>79</v>
      </c>
      <c r="H400" s="18" t="s">
        <v>99</v>
      </c>
      <c r="I400" s="18" t="s">
        <v>329</v>
      </c>
    </row>
    <row r="401" spans="1:9" x14ac:dyDescent="0.25">
      <c r="A401"/>
      <c r="B401" s="38" t="s">
        <v>330</v>
      </c>
      <c r="C401" s="38"/>
      <c r="D401" s="17" t="s">
        <v>29</v>
      </c>
      <c r="E401" s="18" t="s">
        <v>95</v>
      </c>
      <c r="F401" s="18" t="s">
        <v>94</v>
      </c>
      <c r="G401" s="18" t="s">
        <v>63</v>
      </c>
      <c r="H401" s="18" t="s">
        <v>331</v>
      </c>
      <c r="I401" s="18" t="s">
        <v>332</v>
      </c>
    </row>
    <row r="402" spans="1:9" x14ac:dyDescent="0.25">
      <c r="A402"/>
      <c r="B402" s="38" t="s">
        <v>62</v>
      </c>
      <c r="C402" s="38"/>
      <c r="D402" s="17" t="s">
        <v>34</v>
      </c>
      <c r="E402" s="18" t="s">
        <v>63</v>
      </c>
      <c r="F402" s="18" t="s">
        <v>64</v>
      </c>
      <c r="G402" s="18" t="s">
        <v>65</v>
      </c>
      <c r="H402" s="18" t="s">
        <v>66</v>
      </c>
      <c r="I402" s="18" t="s">
        <v>67</v>
      </c>
    </row>
    <row r="403" spans="1:9" x14ac:dyDescent="0.25">
      <c r="A403"/>
      <c r="B403" s="38" t="s">
        <v>145</v>
      </c>
      <c r="C403" s="38"/>
      <c r="D403" s="17" t="s">
        <v>10</v>
      </c>
      <c r="E403" s="18"/>
      <c r="F403" s="18" t="s">
        <v>72</v>
      </c>
      <c r="G403" s="18" t="s">
        <v>72</v>
      </c>
      <c r="H403" s="18" t="s">
        <v>107</v>
      </c>
      <c r="I403" s="18" t="s">
        <v>146</v>
      </c>
    </row>
    <row r="404" spans="1:9" x14ac:dyDescent="0.25">
      <c r="A404"/>
      <c r="B404" s="38" t="s">
        <v>98</v>
      </c>
      <c r="C404" s="38"/>
      <c r="D404" s="17" t="s">
        <v>6</v>
      </c>
      <c r="E404" s="18"/>
      <c r="F404" s="18"/>
      <c r="G404" s="18" t="s">
        <v>33</v>
      </c>
      <c r="H404" s="18" t="s">
        <v>99</v>
      </c>
      <c r="I404" s="18" t="s">
        <v>100</v>
      </c>
    </row>
    <row r="405" spans="1:9" ht="33.75" customHeight="1" x14ac:dyDescent="0.25">
      <c r="A405"/>
      <c r="B405" s="38" t="s">
        <v>595</v>
      </c>
      <c r="C405" s="38"/>
      <c r="D405" s="17" t="s">
        <v>10</v>
      </c>
      <c r="E405" s="18" t="s">
        <v>72</v>
      </c>
      <c r="F405" s="18"/>
      <c r="G405" s="18" t="s">
        <v>103</v>
      </c>
      <c r="H405" s="18" t="s">
        <v>101</v>
      </c>
      <c r="I405" s="18" t="s">
        <v>104</v>
      </c>
    </row>
    <row r="406" spans="1:9" x14ac:dyDescent="0.25">
      <c r="A406" s="33" t="s">
        <v>11</v>
      </c>
      <c r="B406" s="33"/>
      <c r="C406" s="33"/>
      <c r="D406" s="22" t="s">
        <v>333</v>
      </c>
      <c r="E406" s="18" t="s">
        <v>33</v>
      </c>
      <c r="F406" s="18" t="s">
        <v>183</v>
      </c>
      <c r="G406" s="18" t="s">
        <v>83</v>
      </c>
      <c r="H406" s="18" t="s">
        <v>334</v>
      </c>
      <c r="I406" s="18"/>
    </row>
    <row r="407" spans="1:9" x14ac:dyDescent="0.25">
      <c r="A407" s="20" t="s">
        <v>12</v>
      </c>
      <c r="B407" s="37"/>
      <c r="C407" s="37"/>
      <c r="D407" s="21"/>
      <c r="E407" s="21"/>
      <c r="F407" s="21"/>
      <c r="G407" s="21"/>
      <c r="H407" s="21"/>
      <c r="I407" s="16"/>
    </row>
    <row r="408" spans="1:9" x14ac:dyDescent="0.25">
      <c r="A408"/>
      <c r="B408" s="38" t="s">
        <v>335</v>
      </c>
      <c r="C408" s="38"/>
      <c r="D408" s="17" t="s">
        <v>51</v>
      </c>
      <c r="E408" s="18" t="s">
        <v>64</v>
      </c>
      <c r="F408" s="18" t="s">
        <v>64</v>
      </c>
      <c r="G408" s="18" t="s">
        <v>146</v>
      </c>
      <c r="H408" s="18" t="s">
        <v>336</v>
      </c>
      <c r="I408" s="18" t="s">
        <v>337</v>
      </c>
    </row>
    <row r="409" spans="1:9" ht="30" customHeight="1" x14ac:dyDescent="0.25">
      <c r="A409"/>
      <c r="B409" s="38" t="s">
        <v>594</v>
      </c>
      <c r="C409" s="38"/>
      <c r="D409" s="17" t="s">
        <v>10</v>
      </c>
      <c r="E409" s="18" t="s">
        <v>72</v>
      </c>
      <c r="F409" s="18"/>
      <c r="G409" s="18" t="s">
        <v>95</v>
      </c>
      <c r="H409" s="18" t="s">
        <v>101</v>
      </c>
      <c r="I409" s="18" t="s">
        <v>102</v>
      </c>
    </row>
    <row r="410" spans="1:9" x14ac:dyDescent="0.25">
      <c r="A410"/>
      <c r="B410" s="38" t="s">
        <v>258</v>
      </c>
      <c r="C410" s="38"/>
      <c r="D410" s="17" t="s">
        <v>6</v>
      </c>
      <c r="E410" s="18" t="s">
        <v>72</v>
      </c>
      <c r="F410" s="18" t="s">
        <v>72</v>
      </c>
      <c r="G410" s="18" t="s">
        <v>63</v>
      </c>
      <c r="H410" s="18" t="s">
        <v>164</v>
      </c>
      <c r="I410" s="18" t="s">
        <v>259</v>
      </c>
    </row>
    <row r="411" spans="1:9" x14ac:dyDescent="0.25">
      <c r="A411" s="33" t="s">
        <v>15</v>
      </c>
      <c r="B411" s="33"/>
      <c r="C411" s="33"/>
      <c r="D411" s="22" t="s">
        <v>338</v>
      </c>
      <c r="E411" s="18" t="s">
        <v>63</v>
      </c>
      <c r="F411" s="18" t="s">
        <v>73</v>
      </c>
      <c r="G411" s="18" t="s">
        <v>130</v>
      </c>
      <c r="H411" s="18" t="s">
        <v>339</v>
      </c>
      <c r="I411" s="18"/>
    </row>
    <row r="412" spans="1:9" x14ac:dyDescent="0.25">
      <c r="A412" s="33" t="s">
        <v>17</v>
      </c>
      <c r="B412" s="33"/>
      <c r="C412" s="33"/>
      <c r="D412" s="22" t="s">
        <v>340</v>
      </c>
      <c r="E412" s="18" t="s">
        <v>119</v>
      </c>
      <c r="F412" s="18" t="s">
        <v>164</v>
      </c>
      <c r="G412" s="18" t="s">
        <v>240</v>
      </c>
      <c r="H412" s="18" t="s">
        <v>341</v>
      </c>
      <c r="I412" s="18"/>
    </row>
    <row r="413" spans="1:9" x14ac:dyDescent="0.25">
      <c r="A413" s="12"/>
      <c r="B413" s="12"/>
      <c r="C413" s="12"/>
      <c r="D413" s="13"/>
      <c r="E413" s="13"/>
      <c r="F413" s="13"/>
    </row>
    <row r="414" spans="1:9" x14ac:dyDescent="0.25">
      <c r="A414" s="12"/>
      <c r="B414" s="12"/>
      <c r="C414" s="12"/>
      <c r="D414" s="13"/>
      <c r="E414" s="13"/>
      <c r="F414" s="13"/>
    </row>
    <row r="415" spans="1:9" x14ac:dyDescent="0.25">
      <c r="A415" s="12"/>
      <c r="B415" s="12"/>
      <c r="C415" s="12"/>
      <c r="D415" s="13"/>
      <c r="E415" s="13"/>
      <c r="F415" s="13"/>
    </row>
    <row r="416" spans="1:9" x14ac:dyDescent="0.25">
      <c r="A416" s="12"/>
      <c r="B416" s="12"/>
      <c r="C416" s="12"/>
      <c r="D416" s="13"/>
      <c r="E416" s="13"/>
      <c r="F416" s="13"/>
    </row>
    <row r="417" spans="1:6" x14ac:dyDescent="0.25">
      <c r="A417" s="12"/>
      <c r="B417" s="12"/>
      <c r="C417" s="12"/>
      <c r="D417" s="13"/>
      <c r="E417" s="13"/>
      <c r="F417" s="13"/>
    </row>
    <row r="418" spans="1:6" x14ac:dyDescent="0.25">
      <c r="A418" s="12"/>
      <c r="B418" s="12"/>
      <c r="C418" s="12"/>
      <c r="D418" s="13"/>
      <c r="E418" s="13"/>
      <c r="F418" s="13"/>
    </row>
    <row r="419" spans="1:6" x14ac:dyDescent="0.25">
      <c r="A419" s="12"/>
      <c r="B419" s="12"/>
      <c r="C419" s="12"/>
      <c r="D419" s="13"/>
      <c r="E419" s="13"/>
      <c r="F419" s="13"/>
    </row>
    <row r="420" spans="1:6" x14ac:dyDescent="0.25">
      <c r="A420" s="12"/>
      <c r="B420" s="12"/>
      <c r="C420" s="12"/>
      <c r="D420" s="13"/>
      <c r="E420" s="13"/>
      <c r="F420" s="13"/>
    </row>
    <row r="421" spans="1:6" x14ac:dyDescent="0.25">
      <c r="A421" s="12"/>
      <c r="B421" s="12"/>
      <c r="C421" s="12"/>
      <c r="D421" s="13"/>
      <c r="E421" s="13"/>
      <c r="F421" s="13"/>
    </row>
    <row r="422" spans="1:6" x14ac:dyDescent="0.25">
      <c r="A422" s="12"/>
      <c r="B422" s="12"/>
      <c r="C422" s="12"/>
      <c r="D422" s="13"/>
      <c r="E422" s="13"/>
      <c r="F422" s="13"/>
    </row>
    <row r="423" spans="1:6" x14ac:dyDescent="0.25">
      <c r="A423" s="12"/>
      <c r="B423" s="12"/>
      <c r="C423" s="12"/>
      <c r="D423" s="13"/>
      <c r="E423" s="13"/>
      <c r="F423" s="13"/>
    </row>
    <row r="424" spans="1:6" x14ac:dyDescent="0.25">
      <c r="A424" s="12"/>
      <c r="B424" s="12"/>
      <c r="C424" s="12"/>
      <c r="D424" s="13"/>
      <c r="E424" s="13"/>
      <c r="F424" s="13"/>
    </row>
    <row r="425" spans="1:6" x14ac:dyDescent="0.25">
      <c r="A425" s="39" t="s">
        <v>24</v>
      </c>
      <c r="B425" s="39"/>
      <c r="C425" s="12"/>
      <c r="D425" s="13"/>
      <c r="E425" s="13"/>
      <c r="F425" s="13"/>
    </row>
    <row r="426" spans="1:6" x14ac:dyDescent="0.25">
      <c r="A426" s="39"/>
      <c r="B426" s="39"/>
      <c r="C426" s="12"/>
      <c r="D426" s="13"/>
      <c r="E426" s="13"/>
      <c r="F426" s="13"/>
    </row>
    <row r="427" spans="1:6" x14ac:dyDescent="0.25">
      <c r="A427" s="2" t="s">
        <v>25</v>
      </c>
      <c r="B427" s="2"/>
      <c r="C427" s="1"/>
      <c r="D427" s="13"/>
      <c r="E427" s="13"/>
      <c r="F427" s="13"/>
    </row>
    <row r="428" spans="1:6" ht="18.75" x14ac:dyDescent="0.3">
      <c r="A428"/>
      <c r="B428" s="11"/>
      <c r="C428" s="11"/>
      <c r="D428" s="11"/>
      <c r="E428" s="11"/>
      <c r="F428" s="11"/>
    </row>
    <row r="429" spans="1:6" x14ac:dyDescent="0.25">
      <c r="A429" s="40" t="s">
        <v>26</v>
      </c>
      <c r="B429" s="40"/>
      <c r="C429" s="40"/>
      <c r="D429" s="9"/>
      <c r="E429" s="9"/>
      <c r="F429" s="9"/>
    </row>
    <row r="430" spans="1:6" x14ac:dyDescent="0.25">
      <c r="A430" s="3"/>
      <c r="B430" s="41">
        <f>B384+1</f>
        <v>45653</v>
      </c>
      <c r="C430" s="41"/>
      <c r="D430" s="9"/>
      <c r="E430" s="9"/>
      <c r="F430" s="9"/>
    </row>
    <row r="431" spans="1:6" x14ac:dyDescent="0.25">
      <c r="A431" s="3"/>
      <c r="B431" s="5"/>
      <c r="C431" s="5"/>
      <c r="D431" s="6"/>
      <c r="E431" s="6"/>
      <c r="F431" s="6"/>
    </row>
    <row r="432" spans="1:6" x14ac:dyDescent="0.25">
      <c r="A432" s="4"/>
      <c r="B432"/>
      <c r="C432"/>
      <c r="D432" s="1"/>
      <c r="E432" s="1"/>
      <c r="F432" s="1"/>
    </row>
    <row r="434" spans="1:9" x14ac:dyDescent="0.25">
      <c r="A434" s="14" t="s">
        <v>53</v>
      </c>
      <c r="D434" s="5" t="s">
        <v>599</v>
      </c>
      <c r="E434" s="5"/>
      <c r="F434" s="5"/>
    </row>
    <row r="435" spans="1:9" x14ac:dyDescent="0.25">
      <c r="A435" s="35" t="s">
        <v>0</v>
      </c>
      <c r="B435" s="35" t="s">
        <v>1</v>
      </c>
      <c r="C435" s="35"/>
      <c r="D435" s="35" t="s">
        <v>2</v>
      </c>
      <c r="E435" s="34" t="s">
        <v>56</v>
      </c>
      <c r="F435" s="34"/>
      <c r="G435" s="34"/>
      <c r="H435" s="35" t="s">
        <v>57</v>
      </c>
      <c r="I435" s="35" t="s">
        <v>58</v>
      </c>
    </row>
    <row r="436" spans="1:9" ht="30" x14ac:dyDescent="0.25">
      <c r="A436" s="36"/>
      <c r="B436" s="42"/>
      <c r="C436" s="43"/>
      <c r="D436" s="36"/>
      <c r="E436" s="15" t="s">
        <v>59</v>
      </c>
      <c r="F436" s="15" t="s">
        <v>60</v>
      </c>
      <c r="G436" s="15" t="s">
        <v>61</v>
      </c>
      <c r="H436" s="36"/>
      <c r="I436" s="36"/>
    </row>
    <row r="437" spans="1:9" x14ac:dyDescent="0.25">
      <c r="A437" s="20" t="s">
        <v>3</v>
      </c>
      <c r="B437" s="37"/>
      <c r="C437" s="37"/>
      <c r="D437" s="21"/>
      <c r="E437" s="21"/>
      <c r="F437" s="21"/>
      <c r="G437" s="21"/>
      <c r="H437" s="21"/>
      <c r="I437" s="16"/>
    </row>
    <row r="438" spans="1:9" x14ac:dyDescent="0.25">
      <c r="A438"/>
      <c r="B438" s="38" t="s">
        <v>342</v>
      </c>
      <c r="C438" s="38"/>
      <c r="D438" s="17" t="s">
        <v>20</v>
      </c>
      <c r="E438" s="18" t="s">
        <v>79</v>
      </c>
      <c r="F438" s="18" t="s">
        <v>103</v>
      </c>
      <c r="G438" s="18" t="s">
        <v>86</v>
      </c>
      <c r="H438" s="18" t="s">
        <v>343</v>
      </c>
      <c r="I438" s="18" t="s">
        <v>344</v>
      </c>
    </row>
    <row r="439" spans="1:9" x14ac:dyDescent="0.25">
      <c r="A439"/>
      <c r="B439" s="38" t="s">
        <v>200</v>
      </c>
      <c r="C439" s="38"/>
      <c r="D439" s="17" t="s">
        <v>18</v>
      </c>
      <c r="E439" s="18" t="s">
        <v>64</v>
      </c>
      <c r="F439" s="18" t="s">
        <v>64</v>
      </c>
      <c r="G439" s="18" t="s">
        <v>74</v>
      </c>
      <c r="H439" s="18" t="s">
        <v>201</v>
      </c>
      <c r="I439" s="18" t="s">
        <v>202</v>
      </c>
    </row>
    <row r="440" spans="1:9" x14ac:dyDescent="0.25">
      <c r="A440"/>
      <c r="B440" s="38" t="s">
        <v>71</v>
      </c>
      <c r="C440" s="38"/>
      <c r="D440" s="17" t="s">
        <v>32</v>
      </c>
      <c r="E440" s="18" t="s">
        <v>72</v>
      </c>
      <c r="F440" s="18" t="s">
        <v>73</v>
      </c>
      <c r="G440" s="18" t="s">
        <v>74</v>
      </c>
      <c r="H440" s="18" t="s">
        <v>75</v>
      </c>
      <c r="I440" s="18" t="s">
        <v>76</v>
      </c>
    </row>
    <row r="441" spans="1:9" x14ac:dyDescent="0.25">
      <c r="A441"/>
      <c r="B441" s="38" t="s">
        <v>242</v>
      </c>
      <c r="C441" s="38"/>
      <c r="D441" s="17" t="s">
        <v>33</v>
      </c>
      <c r="E441" s="18" t="s">
        <v>72</v>
      </c>
      <c r="F441" s="18" t="s">
        <v>64</v>
      </c>
      <c r="G441" s="18" t="s">
        <v>74</v>
      </c>
      <c r="H441" s="18" t="s">
        <v>243</v>
      </c>
      <c r="I441" s="18" t="s">
        <v>244</v>
      </c>
    </row>
    <row r="442" spans="1:9" x14ac:dyDescent="0.25">
      <c r="A442" s="33" t="s">
        <v>4</v>
      </c>
      <c r="B442" s="33"/>
      <c r="C442" s="33"/>
      <c r="D442" s="22" t="s">
        <v>245</v>
      </c>
      <c r="E442" s="18" t="s">
        <v>90</v>
      </c>
      <c r="F442" s="18" t="s">
        <v>324</v>
      </c>
      <c r="G442" s="18" t="s">
        <v>210</v>
      </c>
      <c r="H442" s="18" t="s">
        <v>345</v>
      </c>
      <c r="I442" s="18"/>
    </row>
    <row r="443" spans="1:9" x14ac:dyDescent="0.25">
      <c r="A443" s="20" t="s">
        <v>5</v>
      </c>
      <c r="B443" s="37"/>
      <c r="C443" s="37"/>
      <c r="D443" s="21"/>
      <c r="E443" s="21"/>
      <c r="F443" s="21"/>
      <c r="G443" s="21"/>
      <c r="H443" s="21"/>
      <c r="I443" s="16"/>
    </row>
    <row r="444" spans="1:9" x14ac:dyDescent="0.25">
      <c r="A444"/>
      <c r="B444" s="38" t="s">
        <v>82</v>
      </c>
      <c r="C444" s="38"/>
      <c r="D444" s="17" t="s">
        <v>6</v>
      </c>
      <c r="E444" s="18" t="s">
        <v>72</v>
      </c>
      <c r="F444" s="18"/>
      <c r="G444" s="18" t="s">
        <v>33</v>
      </c>
      <c r="H444" s="18" t="s">
        <v>83</v>
      </c>
      <c r="I444" s="18" t="s">
        <v>84</v>
      </c>
    </row>
    <row r="445" spans="1:9" x14ac:dyDescent="0.25">
      <c r="A445" s="33" t="s">
        <v>7</v>
      </c>
      <c r="B445" s="33"/>
      <c r="C445" s="33"/>
      <c r="D445" s="22" t="s">
        <v>6</v>
      </c>
      <c r="E445" s="18" t="s">
        <v>72</v>
      </c>
      <c r="F445" s="18"/>
      <c r="G445" s="18" t="s">
        <v>33</v>
      </c>
      <c r="H445" s="18" t="s">
        <v>83</v>
      </c>
      <c r="I445" s="18"/>
    </row>
    <row r="446" spans="1:9" x14ac:dyDescent="0.25">
      <c r="A446" s="20" t="s">
        <v>8</v>
      </c>
      <c r="B446" s="37"/>
      <c r="C446" s="37"/>
      <c r="D446" s="21"/>
      <c r="E446" s="21"/>
      <c r="F446" s="21"/>
      <c r="G446" s="21"/>
      <c r="H446" s="21"/>
      <c r="I446" s="16"/>
    </row>
    <row r="447" spans="1:9" x14ac:dyDescent="0.25">
      <c r="A447"/>
      <c r="B447" s="38" t="s">
        <v>346</v>
      </c>
      <c r="C447" s="38"/>
      <c r="D447" s="17" t="s">
        <v>206</v>
      </c>
      <c r="E447" s="18"/>
      <c r="F447" s="18"/>
      <c r="G447" s="18" t="s">
        <v>89</v>
      </c>
      <c r="H447" s="18" t="s">
        <v>95</v>
      </c>
      <c r="I447" s="18" t="s">
        <v>347</v>
      </c>
    </row>
    <row r="448" spans="1:9" x14ac:dyDescent="0.25">
      <c r="A448"/>
      <c r="B448" s="38" t="s">
        <v>348</v>
      </c>
      <c r="C448" s="38"/>
      <c r="D448" s="17" t="s">
        <v>6</v>
      </c>
      <c r="E448" s="18" t="s">
        <v>89</v>
      </c>
      <c r="F448" s="18" t="s">
        <v>72</v>
      </c>
      <c r="G448" s="18" t="s">
        <v>107</v>
      </c>
      <c r="H448" s="18" t="s">
        <v>349</v>
      </c>
      <c r="I448" s="18" t="s">
        <v>350</v>
      </c>
    </row>
    <row r="449" spans="1:9" x14ac:dyDescent="0.25">
      <c r="A449"/>
      <c r="B449" s="38" t="s">
        <v>351</v>
      </c>
      <c r="C449" s="38"/>
      <c r="D449" s="17" t="s">
        <v>27</v>
      </c>
      <c r="E449" s="18" t="s">
        <v>94</v>
      </c>
      <c r="F449" s="18" t="s">
        <v>33</v>
      </c>
      <c r="G449" s="18" t="s">
        <v>324</v>
      </c>
      <c r="H449" s="18" t="s">
        <v>352</v>
      </c>
      <c r="I449" s="18" t="s">
        <v>353</v>
      </c>
    </row>
    <row r="450" spans="1:9" x14ac:dyDescent="0.25">
      <c r="A450"/>
      <c r="B450" s="38" t="s">
        <v>179</v>
      </c>
      <c r="C450" s="38"/>
      <c r="D450" s="17" t="s">
        <v>6</v>
      </c>
      <c r="E450" s="18"/>
      <c r="F450" s="18"/>
      <c r="G450" s="18" t="s">
        <v>95</v>
      </c>
      <c r="H450" s="18" t="s">
        <v>180</v>
      </c>
      <c r="I450" s="18" t="s">
        <v>181</v>
      </c>
    </row>
    <row r="451" spans="1:9" ht="31.5" customHeight="1" x14ac:dyDescent="0.25">
      <c r="A451"/>
      <c r="B451" s="38" t="s">
        <v>594</v>
      </c>
      <c r="C451" s="38"/>
      <c r="D451" s="17" t="s">
        <v>10</v>
      </c>
      <c r="E451" s="18" t="s">
        <v>72</v>
      </c>
      <c r="F451" s="18"/>
      <c r="G451" s="18" t="s">
        <v>95</v>
      </c>
      <c r="H451" s="18" t="s">
        <v>101</v>
      </c>
      <c r="I451" s="18" t="s">
        <v>102</v>
      </c>
    </row>
    <row r="452" spans="1:9" ht="31.5" customHeight="1" x14ac:dyDescent="0.25">
      <c r="A452"/>
      <c r="B452" s="38" t="s">
        <v>595</v>
      </c>
      <c r="C452" s="38"/>
      <c r="D452" s="17" t="s">
        <v>10</v>
      </c>
      <c r="E452" s="18" t="s">
        <v>72</v>
      </c>
      <c r="F452" s="18"/>
      <c r="G452" s="18" t="s">
        <v>103</v>
      </c>
      <c r="H452" s="18" t="s">
        <v>101</v>
      </c>
      <c r="I452" s="18" t="s">
        <v>104</v>
      </c>
    </row>
    <row r="453" spans="1:9" x14ac:dyDescent="0.25">
      <c r="A453" s="33" t="s">
        <v>11</v>
      </c>
      <c r="B453" s="33"/>
      <c r="C453" s="33"/>
      <c r="D453" s="22" t="s">
        <v>354</v>
      </c>
      <c r="E453" s="18" t="s">
        <v>33</v>
      </c>
      <c r="F453" s="18" t="s">
        <v>123</v>
      </c>
      <c r="G453" s="18" t="s">
        <v>19</v>
      </c>
      <c r="H453" s="18" t="s">
        <v>355</v>
      </c>
      <c r="I453" s="18"/>
    </row>
    <row r="454" spans="1:9" x14ac:dyDescent="0.25">
      <c r="A454" s="20" t="s">
        <v>12</v>
      </c>
      <c r="B454" s="37"/>
      <c r="C454" s="37"/>
      <c r="D454" s="21"/>
      <c r="E454" s="21"/>
      <c r="F454" s="21"/>
      <c r="G454" s="21"/>
      <c r="H454" s="21"/>
      <c r="I454" s="16"/>
    </row>
    <row r="455" spans="1:9" x14ac:dyDescent="0.25">
      <c r="A455"/>
      <c r="B455" s="38" t="s">
        <v>356</v>
      </c>
      <c r="C455" s="38"/>
      <c r="D455" s="17" t="s">
        <v>19</v>
      </c>
      <c r="E455" s="18" t="s">
        <v>63</v>
      </c>
      <c r="F455" s="18" t="s">
        <v>63</v>
      </c>
      <c r="G455" s="18" t="s">
        <v>301</v>
      </c>
      <c r="H455" s="18" t="s">
        <v>357</v>
      </c>
      <c r="I455" s="18" t="s">
        <v>358</v>
      </c>
    </row>
    <row r="456" spans="1:9" x14ac:dyDescent="0.25">
      <c r="A456"/>
      <c r="B456" s="38" t="s">
        <v>113</v>
      </c>
      <c r="C456" s="38"/>
      <c r="D456" s="17" t="s">
        <v>6</v>
      </c>
      <c r="E456" s="18" t="s">
        <v>73</v>
      </c>
      <c r="F456" s="18" t="s">
        <v>73</v>
      </c>
      <c r="G456" s="18" t="s">
        <v>78</v>
      </c>
      <c r="H456" s="18" t="s">
        <v>114</v>
      </c>
      <c r="I456" s="18" t="s">
        <v>115</v>
      </c>
    </row>
    <row r="457" spans="1:9" x14ac:dyDescent="0.25">
      <c r="A457" s="33" t="s">
        <v>15</v>
      </c>
      <c r="B457" s="33"/>
      <c r="C457" s="33"/>
      <c r="D457" s="22" t="s">
        <v>359</v>
      </c>
      <c r="E457" s="18" t="s">
        <v>103</v>
      </c>
      <c r="F457" s="18" t="s">
        <v>103</v>
      </c>
      <c r="G457" s="18" t="s">
        <v>264</v>
      </c>
      <c r="H457" s="18" t="s">
        <v>360</v>
      </c>
      <c r="I457" s="18"/>
    </row>
    <row r="458" spans="1:9" x14ac:dyDescent="0.25">
      <c r="A458" s="33" t="s">
        <v>17</v>
      </c>
      <c r="B458" s="33"/>
      <c r="C458" s="33"/>
      <c r="D458" s="22" t="s">
        <v>361</v>
      </c>
      <c r="E458" s="18" t="s">
        <v>300</v>
      </c>
      <c r="F458" s="18" t="s">
        <v>306</v>
      </c>
      <c r="G458" s="18" t="s">
        <v>298</v>
      </c>
      <c r="H458" s="18" t="s">
        <v>362</v>
      </c>
      <c r="I458" s="18"/>
    </row>
    <row r="459" spans="1:9" x14ac:dyDescent="0.25">
      <c r="A459" s="12"/>
      <c r="B459" s="12"/>
      <c r="C459" s="12"/>
      <c r="D459" s="13"/>
      <c r="E459" s="13"/>
      <c r="F459" s="13"/>
    </row>
    <row r="460" spans="1:9" x14ac:dyDescent="0.25">
      <c r="A460" s="12"/>
      <c r="B460" s="12"/>
      <c r="C460" s="12"/>
      <c r="D460" s="13"/>
      <c r="E460" s="13"/>
      <c r="F460" s="13"/>
    </row>
    <row r="461" spans="1:9" x14ac:dyDescent="0.25">
      <c r="A461" s="12"/>
      <c r="B461" s="12"/>
      <c r="C461" s="12"/>
      <c r="D461" s="13"/>
      <c r="E461" s="13"/>
      <c r="F461" s="13"/>
    </row>
    <row r="462" spans="1:9" x14ac:dyDescent="0.25">
      <c r="A462" s="12"/>
      <c r="B462" s="12"/>
      <c r="C462" s="12"/>
      <c r="D462" s="13"/>
      <c r="E462" s="13"/>
      <c r="F462" s="13"/>
    </row>
    <row r="470" spans="1:6" x14ac:dyDescent="0.25">
      <c r="A470" s="12"/>
      <c r="B470" s="12"/>
      <c r="C470" s="12"/>
      <c r="D470" s="13"/>
      <c r="E470" s="13"/>
      <c r="F470" s="13"/>
    </row>
    <row r="471" spans="1:6" x14ac:dyDescent="0.25">
      <c r="A471" s="12"/>
      <c r="B471" s="12"/>
      <c r="C471" s="12"/>
      <c r="D471" s="13"/>
      <c r="E471" s="13"/>
      <c r="F471" s="13"/>
    </row>
    <row r="472" spans="1:6" x14ac:dyDescent="0.25">
      <c r="A472" s="12"/>
      <c r="B472" s="12"/>
      <c r="C472" s="12"/>
      <c r="D472" s="13"/>
      <c r="E472" s="13"/>
      <c r="F472" s="13"/>
    </row>
    <row r="473" spans="1:6" x14ac:dyDescent="0.25">
      <c r="A473" s="39" t="s">
        <v>24</v>
      </c>
      <c r="B473" s="39"/>
      <c r="C473" s="12"/>
      <c r="D473" s="13"/>
      <c r="E473" s="13"/>
      <c r="F473" s="13"/>
    </row>
    <row r="474" spans="1:6" x14ac:dyDescent="0.25">
      <c r="A474" s="39"/>
      <c r="B474" s="39"/>
      <c r="C474" s="12"/>
      <c r="D474" s="13"/>
      <c r="E474" s="13"/>
      <c r="F474" s="13"/>
    </row>
    <row r="475" spans="1:6" x14ac:dyDescent="0.25">
      <c r="A475" s="2" t="s">
        <v>25</v>
      </c>
      <c r="B475" s="2"/>
      <c r="C475" s="1"/>
      <c r="D475"/>
      <c r="E475"/>
      <c r="F475"/>
    </row>
    <row r="476" spans="1:6" ht="18.75" x14ac:dyDescent="0.3">
      <c r="A476"/>
      <c r="B476" s="11"/>
      <c r="C476" s="11"/>
      <c r="D476" s="11"/>
      <c r="E476" s="11"/>
      <c r="F476" s="11"/>
    </row>
    <row r="477" spans="1:6" x14ac:dyDescent="0.25">
      <c r="A477" s="40" t="s">
        <v>26</v>
      </c>
      <c r="B477" s="40"/>
      <c r="C477" s="40"/>
      <c r="D477" s="9"/>
      <c r="E477" s="9"/>
      <c r="F477" s="9"/>
    </row>
    <row r="478" spans="1:6" x14ac:dyDescent="0.25">
      <c r="A478" s="3"/>
      <c r="B478" s="41">
        <v>45654</v>
      </c>
      <c r="C478" s="41"/>
      <c r="D478" s="9"/>
      <c r="E478" s="9"/>
      <c r="F478" s="9"/>
    </row>
    <row r="479" spans="1:6" x14ac:dyDescent="0.25">
      <c r="A479" s="3"/>
      <c r="B479" s="5"/>
      <c r="C479" s="5"/>
      <c r="D479" s="6"/>
      <c r="E479" s="6"/>
      <c r="F479" s="6"/>
    </row>
    <row r="480" spans="1:6" x14ac:dyDescent="0.25">
      <c r="A480" s="4"/>
      <c r="B480"/>
      <c r="C480"/>
      <c r="D480" s="1"/>
      <c r="E480" s="1"/>
      <c r="F480" s="1"/>
    </row>
    <row r="482" spans="1:9" x14ac:dyDescent="0.25">
      <c r="A482" s="14" t="s">
        <v>42</v>
      </c>
      <c r="D482" s="5" t="s">
        <v>599</v>
      </c>
      <c r="E482" s="5"/>
      <c r="F482" s="5"/>
    </row>
    <row r="483" spans="1:9" customFormat="1" ht="15" x14ac:dyDescent="0.25">
      <c r="A483" s="35" t="s">
        <v>0</v>
      </c>
      <c r="B483" s="35" t="s">
        <v>1</v>
      </c>
      <c r="C483" s="35"/>
      <c r="D483" s="35" t="s">
        <v>2</v>
      </c>
      <c r="E483" s="34" t="s">
        <v>56</v>
      </c>
      <c r="F483" s="34"/>
      <c r="G483" s="34"/>
      <c r="H483" s="35" t="s">
        <v>57</v>
      </c>
      <c r="I483" s="35" t="s">
        <v>58</v>
      </c>
    </row>
    <row r="484" spans="1:9" customFormat="1" ht="30" x14ac:dyDescent="0.25">
      <c r="A484" s="36"/>
      <c r="B484" s="42"/>
      <c r="C484" s="43"/>
      <c r="D484" s="36"/>
      <c r="E484" s="15" t="s">
        <v>59</v>
      </c>
      <c r="F484" s="15" t="s">
        <v>60</v>
      </c>
      <c r="G484" s="15" t="s">
        <v>61</v>
      </c>
      <c r="H484" s="36"/>
      <c r="I484" s="36"/>
    </row>
    <row r="485" spans="1:9" customFormat="1" ht="15" x14ac:dyDescent="0.25">
      <c r="A485" s="20" t="s">
        <v>3</v>
      </c>
      <c r="B485" s="37"/>
      <c r="C485" s="37"/>
      <c r="D485" s="21"/>
      <c r="E485" s="21"/>
      <c r="F485" s="21"/>
      <c r="G485" s="21"/>
      <c r="H485" s="21"/>
      <c r="I485" s="16"/>
    </row>
    <row r="486" spans="1:9" customFormat="1" ht="15" x14ac:dyDescent="0.25">
      <c r="B486" s="38" t="s">
        <v>197</v>
      </c>
      <c r="C486" s="38"/>
      <c r="D486" s="17" t="s">
        <v>34</v>
      </c>
      <c r="E486" s="18" t="s">
        <v>63</v>
      </c>
      <c r="F486" s="18" t="s">
        <v>79</v>
      </c>
      <c r="G486" s="18" t="s">
        <v>187</v>
      </c>
      <c r="H486" s="18" t="s">
        <v>198</v>
      </c>
      <c r="I486" s="18" t="s">
        <v>199</v>
      </c>
    </row>
    <row r="487" spans="1:9" customFormat="1" ht="15" x14ac:dyDescent="0.25">
      <c r="B487" s="38" t="s">
        <v>200</v>
      </c>
      <c r="C487" s="38"/>
      <c r="D487" s="17" t="s">
        <v>18</v>
      </c>
      <c r="E487" s="18" t="s">
        <v>64</v>
      </c>
      <c r="F487" s="18" t="s">
        <v>64</v>
      </c>
      <c r="G487" s="18" t="s">
        <v>74</v>
      </c>
      <c r="H487" s="18" t="s">
        <v>201</v>
      </c>
      <c r="I487" s="18" t="s">
        <v>202</v>
      </c>
    </row>
    <row r="488" spans="1:9" customFormat="1" ht="15" x14ac:dyDescent="0.25">
      <c r="B488" s="38" t="s">
        <v>203</v>
      </c>
      <c r="C488" s="38"/>
      <c r="D488" s="17" t="s">
        <v>31</v>
      </c>
      <c r="E488" s="18" t="s">
        <v>73</v>
      </c>
      <c r="F488" s="18" t="s">
        <v>78</v>
      </c>
      <c r="G488" s="18" t="s">
        <v>74</v>
      </c>
      <c r="H488" s="18" t="s">
        <v>204</v>
      </c>
      <c r="I488" s="18" t="s">
        <v>64</v>
      </c>
    </row>
    <row r="489" spans="1:9" customFormat="1" ht="15" x14ac:dyDescent="0.25">
      <c r="A489" s="33" t="s">
        <v>4</v>
      </c>
      <c r="B489" s="33"/>
      <c r="C489" s="33"/>
      <c r="D489" s="22" t="s">
        <v>43</v>
      </c>
      <c r="E489" s="18" t="s">
        <v>90</v>
      </c>
      <c r="F489" s="18" t="s">
        <v>123</v>
      </c>
      <c r="G489" s="18" t="s">
        <v>167</v>
      </c>
      <c r="H489" s="18" t="s">
        <v>166</v>
      </c>
      <c r="I489" s="18"/>
    </row>
    <row r="490" spans="1:9" customFormat="1" ht="15" x14ac:dyDescent="0.25">
      <c r="A490" s="20" t="s">
        <v>5</v>
      </c>
      <c r="B490" s="37"/>
      <c r="C490" s="37"/>
      <c r="D490" s="21"/>
      <c r="E490" s="21"/>
      <c r="F490" s="21"/>
      <c r="G490" s="21"/>
      <c r="H490" s="21"/>
      <c r="I490" s="16"/>
    </row>
    <row r="491" spans="1:9" customFormat="1" ht="15" x14ac:dyDescent="0.25">
      <c r="B491" s="38" t="s">
        <v>132</v>
      </c>
      <c r="C491" s="38"/>
      <c r="D491" s="17" t="s">
        <v>6</v>
      </c>
      <c r="E491" s="18" t="s">
        <v>72</v>
      </c>
      <c r="F491" s="18" t="s">
        <v>72</v>
      </c>
      <c r="G491" s="18" t="s">
        <v>33</v>
      </c>
      <c r="H491" s="18" t="s">
        <v>133</v>
      </c>
      <c r="I491" s="18" t="s">
        <v>134</v>
      </c>
    </row>
    <row r="492" spans="1:9" customFormat="1" ht="15" x14ac:dyDescent="0.25">
      <c r="A492" s="33" t="s">
        <v>7</v>
      </c>
      <c r="B492" s="33"/>
      <c r="C492" s="33"/>
      <c r="D492" s="22" t="s">
        <v>6</v>
      </c>
      <c r="E492" s="18" t="s">
        <v>72</v>
      </c>
      <c r="F492" s="18" t="s">
        <v>72</v>
      </c>
      <c r="G492" s="18" t="s">
        <v>33</v>
      </c>
      <c r="H492" s="18" t="s">
        <v>133</v>
      </c>
      <c r="I492" s="18"/>
    </row>
    <row r="493" spans="1:9" customFormat="1" ht="15" x14ac:dyDescent="0.25">
      <c r="A493" s="20" t="s">
        <v>8</v>
      </c>
      <c r="B493" s="37"/>
      <c r="C493" s="37"/>
      <c r="D493" s="21"/>
      <c r="E493" s="21"/>
      <c r="F493" s="21"/>
      <c r="G493" s="21"/>
      <c r="H493" s="21"/>
      <c r="I493" s="16"/>
    </row>
    <row r="494" spans="1:9" customFormat="1" ht="15" x14ac:dyDescent="0.25">
      <c r="B494" s="38" t="s">
        <v>205</v>
      </c>
      <c r="C494" s="38"/>
      <c r="D494" s="17" t="s">
        <v>206</v>
      </c>
      <c r="E494" s="18" t="s">
        <v>72</v>
      </c>
      <c r="F494" s="18" t="s">
        <v>63</v>
      </c>
      <c r="G494" s="18" t="s">
        <v>64</v>
      </c>
      <c r="H494" s="18" t="s">
        <v>207</v>
      </c>
      <c r="I494" s="18" t="s">
        <v>208</v>
      </c>
    </row>
    <row r="495" spans="1:9" customFormat="1" ht="15" x14ac:dyDescent="0.25">
      <c r="B495" s="38" t="s">
        <v>209</v>
      </c>
      <c r="C495" s="38"/>
      <c r="D495" s="17" t="s">
        <v>6</v>
      </c>
      <c r="E495" s="18" t="s">
        <v>72</v>
      </c>
      <c r="F495" s="18" t="s">
        <v>64</v>
      </c>
      <c r="G495" s="18" t="s">
        <v>63</v>
      </c>
      <c r="H495" s="18" t="s">
        <v>210</v>
      </c>
      <c r="I495" s="18" t="s">
        <v>211</v>
      </c>
    </row>
    <row r="496" spans="1:9" customFormat="1" ht="15" x14ac:dyDescent="0.25">
      <c r="B496" s="38" t="s">
        <v>212</v>
      </c>
      <c r="C496" s="38"/>
      <c r="D496" s="17" t="s">
        <v>19</v>
      </c>
      <c r="E496" s="18" t="s">
        <v>90</v>
      </c>
      <c r="F496" s="18" t="s">
        <v>106</v>
      </c>
      <c r="G496" s="18" t="s">
        <v>73</v>
      </c>
      <c r="H496" s="18" t="s">
        <v>213</v>
      </c>
      <c r="I496" s="18" t="s">
        <v>214</v>
      </c>
    </row>
    <row r="497" spans="1:9" customFormat="1" ht="15" x14ac:dyDescent="0.25">
      <c r="B497" s="38" t="s">
        <v>215</v>
      </c>
      <c r="C497" s="38"/>
      <c r="D497" s="17" t="s">
        <v>37</v>
      </c>
      <c r="E497" s="18" t="s">
        <v>79</v>
      </c>
      <c r="F497" s="18" t="s">
        <v>73</v>
      </c>
      <c r="G497" s="18" t="s">
        <v>118</v>
      </c>
      <c r="H497" s="18" t="s">
        <v>216</v>
      </c>
      <c r="I497" s="18" t="s">
        <v>217</v>
      </c>
    </row>
    <row r="498" spans="1:9" customFormat="1" ht="15" x14ac:dyDescent="0.25">
      <c r="B498" s="38" t="s">
        <v>218</v>
      </c>
      <c r="C498" s="38"/>
      <c r="D498" s="17" t="s">
        <v>6</v>
      </c>
      <c r="E498" s="18" t="s">
        <v>72</v>
      </c>
      <c r="F498" s="18"/>
      <c r="G498" s="18" t="s">
        <v>10</v>
      </c>
      <c r="H498" s="18" t="s">
        <v>75</v>
      </c>
      <c r="I498" s="18" t="s">
        <v>219</v>
      </c>
    </row>
    <row r="499" spans="1:9" customFormat="1" ht="29.25" customHeight="1" x14ac:dyDescent="0.25">
      <c r="B499" s="38" t="s">
        <v>594</v>
      </c>
      <c r="C499" s="38"/>
      <c r="D499" s="17" t="s">
        <v>10</v>
      </c>
      <c r="E499" s="18" t="s">
        <v>72</v>
      </c>
      <c r="F499" s="18"/>
      <c r="G499" s="18" t="s">
        <v>95</v>
      </c>
      <c r="H499" s="18" t="s">
        <v>101</v>
      </c>
      <c r="I499" s="18" t="s">
        <v>102</v>
      </c>
    </row>
    <row r="500" spans="1:9" customFormat="1" ht="33.75" customHeight="1" x14ac:dyDescent="0.25">
      <c r="B500" s="38" t="s">
        <v>595</v>
      </c>
      <c r="C500" s="38"/>
      <c r="D500" s="17" t="s">
        <v>10</v>
      </c>
      <c r="E500" s="18" t="s">
        <v>72</v>
      </c>
      <c r="F500" s="18"/>
      <c r="G500" s="18" t="s">
        <v>103</v>
      </c>
      <c r="H500" s="18" t="s">
        <v>101</v>
      </c>
      <c r="I500" s="18" t="s">
        <v>104</v>
      </c>
    </row>
    <row r="501" spans="1:9" customFormat="1" ht="15" x14ac:dyDescent="0.25">
      <c r="A501" s="33" t="s">
        <v>11</v>
      </c>
      <c r="B501" s="33"/>
      <c r="C501" s="33"/>
      <c r="D501" s="22" t="s">
        <v>220</v>
      </c>
      <c r="E501" s="18" t="s">
        <v>221</v>
      </c>
      <c r="F501" s="18" t="s">
        <v>222</v>
      </c>
      <c r="G501" s="18" t="s">
        <v>223</v>
      </c>
      <c r="H501" s="18" t="s">
        <v>224</v>
      </c>
      <c r="I501" s="18"/>
    </row>
    <row r="502" spans="1:9" customFormat="1" ht="15" x14ac:dyDescent="0.25">
      <c r="A502" s="20" t="s">
        <v>12</v>
      </c>
      <c r="B502" s="37"/>
      <c r="C502" s="37"/>
      <c r="D502" s="21"/>
      <c r="E502" s="21"/>
      <c r="F502" s="21"/>
      <c r="G502" s="21"/>
      <c r="H502" s="21"/>
      <c r="I502" s="16"/>
    </row>
    <row r="503" spans="1:9" customFormat="1" ht="15" x14ac:dyDescent="0.25">
      <c r="B503" s="38" t="s">
        <v>225</v>
      </c>
      <c r="C503" s="38"/>
      <c r="D503" s="17" t="s">
        <v>13</v>
      </c>
      <c r="E503" s="18" t="s">
        <v>73</v>
      </c>
      <c r="F503" s="18" t="s">
        <v>79</v>
      </c>
      <c r="G503" s="18" t="s">
        <v>226</v>
      </c>
      <c r="H503" s="18" t="s">
        <v>227</v>
      </c>
      <c r="I503" s="18" t="s">
        <v>228</v>
      </c>
    </row>
    <row r="504" spans="1:9" customFormat="1" ht="15" x14ac:dyDescent="0.25">
      <c r="B504" s="38" t="s">
        <v>229</v>
      </c>
      <c r="C504" s="38"/>
      <c r="D504" s="17" t="s">
        <v>14</v>
      </c>
      <c r="E504" s="18" t="s">
        <v>73</v>
      </c>
      <c r="F504" s="18" t="s">
        <v>63</v>
      </c>
      <c r="G504" s="18" t="s">
        <v>94</v>
      </c>
      <c r="H504" s="18" t="s">
        <v>230</v>
      </c>
      <c r="I504" s="18" t="s">
        <v>231</v>
      </c>
    </row>
    <row r="505" spans="1:9" customFormat="1" ht="15" x14ac:dyDescent="0.25">
      <c r="A505" s="33" t="s">
        <v>15</v>
      </c>
      <c r="B505" s="33"/>
      <c r="C505" s="33"/>
      <c r="D505" s="22" t="s">
        <v>16</v>
      </c>
      <c r="E505" s="18" t="s">
        <v>95</v>
      </c>
      <c r="F505" s="18" t="s">
        <v>90</v>
      </c>
      <c r="G505" s="18" t="s">
        <v>101</v>
      </c>
      <c r="H505" s="18" t="s">
        <v>232</v>
      </c>
      <c r="I505" s="18"/>
    </row>
    <row r="506" spans="1:9" customFormat="1" ht="15" x14ac:dyDescent="0.25">
      <c r="A506" s="33" t="s">
        <v>17</v>
      </c>
      <c r="B506" s="33"/>
      <c r="C506" s="33"/>
      <c r="D506" s="22" t="s">
        <v>233</v>
      </c>
      <c r="E506" s="18" t="s">
        <v>234</v>
      </c>
      <c r="F506" s="18" t="s">
        <v>235</v>
      </c>
      <c r="G506" s="18" t="s">
        <v>236</v>
      </c>
      <c r="H506" s="18" t="s">
        <v>237</v>
      </c>
      <c r="I506" s="18"/>
    </row>
    <row r="507" spans="1:9" x14ac:dyDescent="0.25">
      <c r="A507" s="12"/>
      <c r="B507" s="12"/>
      <c r="C507" s="12"/>
      <c r="D507" s="13"/>
      <c r="E507" s="13"/>
      <c r="F507" s="13"/>
    </row>
    <row r="508" spans="1:9" x14ac:dyDescent="0.25">
      <c r="A508" s="12"/>
      <c r="B508" s="12"/>
      <c r="C508" s="12"/>
      <c r="D508" s="13"/>
      <c r="E508" s="13"/>
      <c r="F508" s="13"/>
    </row>
    <row r="509" spans="1:9" x14ac:dyDescent="0.25">
      <c r="A509" s="12"/>
      <c r="B509" s="12"/>
      <c r="C509" s="12"/>
      <c r="D509" s="13"/>
      <c r="E509" s="13"/>
      <c r="F509" s="13"/>
    </row>
    <row r="510" spans="1:9" x14ac:dyDescent="0.25">
      <c r="A510" s="12"/>
      <c r="B510" s="12"/>
      <c r="C510" s="12"/>
      <c r="D510" s="13"/>
      <c r="E510" s="13"/>
      <c r="F510" s="13"/>
    </row>
    <row r="511" spans="1:9" x14ac:dyDescent="0.25">
      <c r="A511" s="12"/>
      <c r="B511" s="12"/>
      <c r="C511" s="12"/>
      <c r="D511" s="13"/>
      <c r="E511" s="13"/>
      <c r="F511" s="13"/>
    </row>
    <row r="512" spans="1:9" x14ac:dyDescent="0.25">
      <c r="A512" s="12"/>
      <c r="B512" s="12"/>
      <c r="C512" s="12"/>
      <c r="D512" s="13"/>
      <c r="E512" s="13"/>
      <c r="F512" s="13"/>
    </row>
    <row r="513" spans="1:6" x14ac:dyDescent="0.25">
      <c r="A513" s="12"/>
      <c r="B513" s="12"/>
      <c r="C513" s="12"/>
      <c r="D513" s="13"/>
      <c r="E513" s="13"/>
      <c r="F513" s="13"/>
    </row>
    <row r="514" spans="1:6" x14ac:dyDescent="0.25">
      <c r="A514" s="12"/>
      <c r="B514" s="12"/>
      <c r="C514" s="12"/>
      <c r="D514" s="13"/>
      <c r="E514" s="13"/>
      <c r="F514" s="13"/>
    </row>
    <row r="515" spans="1:6" x14ac:dyDescent="0.25">
      <c r="A515" s="12"/>
      <c r="B515" s="12"/>
      <c r="C515" s="12"/>
      <c r="D515" s="13"/>
      <c r="E515" s="13"/>
      <c r="F515" s="13"/>
    </row>
    <row r="516" spans="1:6" x14ac:dyDescent="0.25">
      <c r="A516" s="12"/>
      <c r="B516" s="12"/>
      <c r="C516" s="12"/>
      <c r="D516" s="13"/>
      <c r="E516" s="13"/>
      <c r="F516" s="13"/>
    </row>
    <row r="517" spans="1:6" x14ac:dyDescent="0.25">
      <c r="A517" s="12"/>
      <c r="B517" s="12"/>
      <c r="C517" s="12"/>
      <c r="D517" s="13"/>
      <c r="E517" s="13"/>
      <c r="F517" s="13"/>
    </row>
  </sheetData>
  <mergeCells count="352">
    <mergeCell ref="B502:C502"/>
    <mergeCell ref="B503:C503"/>
    <mergeCell ref="B504:C504"/>
    <mergeCell ref="A505:C505"/>
    <mergeCell ref="A506:C506"/>
    <mergeCell ref="B493:C493"/>
    <mergeCell ref="B494:C494"/>
    <mergeCell ref="B495:C495"/>
    <mergeCell ref="B496:C496"/>
    <mergeCell ref="B497:C497"/>
    <mergeCell ref="B498:C498"/>
    <mergeCell ref="B499:C499"/>
    <mergeCell ref="B500:C500"/>
    <mergeCell ref="A501:C501"/>
    <mergeCell ref="I483:I484"/>
    <mergeCell ref="B485:C485"/>
    <mergeCell ref="B486:C486"/>
    <mergeCell ref="B487:C487"/>
    <mergeCell ref="B488:C488"/>
    <mergeCell ref="A489:C489"/>
    <mergeCell ref="B490:C490"/>
    <mergeCell ref="B491:C491"/>
    <mergeCell ref="A492:C492"/>
    <mergeCell ref="A473:B473"/>
    <mergeCell ref="A474:B474"/>
    <mergeCell ref="A477:C477"/>
    <mergeCell ref="B478:C478"/>
    <mergeCell ref="A483:A484"/>
    <mergeCell ref="B483:C484"/>
    <mergeCell ref="D483:D484"/>
    <mergeCell ref="E483:G483"/>
    <mergeCell ref="H483:H484"/>
    <mergeCell ref="D13:D14"/>
    <mergeCell ref="A60:A61"/>
    <mergeCell ref="B60:C61"/>
    <mergeCell ref="D60:D61"/>
    <mergeCell ref="B32:C32"/>
    <mergeCell ref="B33:C33"/>
    <mergeCell ref="A34:C34"/>
    <mergeCell ref="B24:C24"/>
    <mergeCell ref="B25:C25"/>
    <mergeCell ref="B26:C26"/>
    <mergeCell ref="B27:C27"/>
    <mergeCell ref="B28:C28"/>
    <mergeCell ref="B29:C29"/>
    <mergeCell ref="A51:B51"/>
    <mergeCell ref="A19:C19"/>
    <mergeCell ref="B18:C18"/>
    <mergeCell ref="B21:C21"/>
    <mergeCell ref="B15:C15"/>
    <mergeCell ref="B16:C16"/>
    <mergeCell ref="B17:C17"/>
    <mergeCell ref="B20:C20"/>
    <mergeCell ref="B56:C56"/>
    <mergeCell ref="A52:B52"/>
    <mergeCell ref="A55:C55"/>
    <mergeCell ref="A4:B4"/>
    <mergeCell ref="A8:C8"/>
    <mergeCell ref="B9:C9"/>
    <mergeCell ref="A13:A14"/>
    <mergeCell ref="B13:C14"/>
    <mergeCell ref="B76:C76"/>
    <mergeCell ref="B78:C78"/>
    <mergeCell ref="A79:C79"/>
    <mergeCell ref="B81:C81"/>
    <mergeCell ref="B77:C77"/>
    <mergeCell ref="B67:C67"/>
    <mergeCell ref="B68:C68"/>
    <mergeCell ref="A69:C69"/>
    <mergeCell ref="B70:C70"/>
    <mergeCell ref="B72:C72"/>
    <mergeCell ref="B73:C73"/>
    <mergeCell ref="B62:C62"/>
    <mergeCell ref="B63:C63"/>
    <mergeCell ref="B64:C64"/>
    <mergeCell ref="B65:C65"/>
    <mergeCell ref="A66:C66"/>
    <mergeCell ref="B71:C71"/>
    <mergeCell ref="A114:C114"/>
    <mergeCell ref="B115:C115"/>
    <mergeCell ref="A108:A109"/>
    <mergeCell ref="B108:C109"/>
    <mergeCell ref="D108:D109"/>
    <mergeCell ref="B113:C113"/>
    <mergeCell ref="B122:C122"/>
    <mergeCell ref="B123:C123"/>
    <mergeCell ref="B124:C124"/>
    <mergeCell ref="B110:C110"/>
    <mergeCell ref="B111:C111"/>
    <mergeCell ref="B112:C112"/>
    <mergeCell ref="A125:C125"/>
    <mergeCell ref="B126:C126"/>
    <mergeCell ref="B116:C116"/>
    <mergeCell ref="A117:C117"/>
    <mergeCell ref="B118:C118"/>
    <mergeCell ref="B119:C119"/>
    <mergeCell ref="B120:C120"/>
    <mergeCell ref="B121:C121"/>
    <mergeCell ref="A149:C149"/>
    <mergeCell ref="B150:C150"/>
    <mergeCell ref="A155:A156"/>
    <mergeCell ref="B155:C156"/>
    <mergeCell ref="B127:C127"/>
    <mergeCell ref="B129:C129"/>
    <mergeCell ref="A130:C130"/>
    <mergeCell ref="B128:C128"/>
    <mergeCell ref="A145:B145"/>
    <mergeCell ref="A131:C131"/>
    <mergeCell ref="B207:C207"/>
    <mergeCell ref="A208:C208"/>
    <mergeCell ref="B209:C209"/>
    <mergeCell ref="B210:C210"/>
    <mergeCell ref="A211:C211"/>
    <mergeCell ref="B212:C212"/>
    <mergeCell ref="B203:C203"/>
    <mergeCell ref="B204:C204"/>
    <mergeCell ref="B205:C205"/>
    <mergeCell ref="B206:C206"/>
    <mergeCell ref="A240:B240"/>
    <mergeCell ref="A243:C243"/>
    <mergeCell ref="A219:C219"/>
    <mergeCell ref="B220:C220"/>
    <mergeCell ref="B221:C221"/>
    <mergeCell ref="B222:C222"/>
    <mergeCell ref="B223:C223"/>
    <mergeCell ref="A224:C224"/>
    <mergeCell ref="B213:C213"/>
    <mergeCell ref="B214:C214"/>
    <mergeCell ref="B215:C215"/>
    <mergeCell ref="B216:C216"/>
    <mergeCell ref="B217:C217"/>
    <mergeCell ref="B218:C218"/>
    <mergeCell ref="B251:C251"/>
    <mergeCell ref="B252:C252"/>
    <mergeCell ref="B253:C253"/>
    <mergeCell ref="B254:C254"/>
    <mergeCell ref="A255:C255"/>
    <mergeCell ref="B244:C244"/>
    <mergeCell ref="A249:A250"/>
    <mergeCell ref="B249:C250"/>
    <mergeCell ref="D249:D250"/>
    <mergeCell ref="B262:C262"/>
    <mergeCell ref="B263:C263"/>
    <mergeCell ref="B264:C264"/>
    <mergeCell ref="A265:C265"/>
    <mergeCell ref="B267:C267"/>
    <mergeCell ref="A271:C271"/>
    <mergeCell ref="B256:C256"/>
    <mergeCell ref="B257:C257"/>
    <mergeCell ref="A258:C258"/>
    <mergeCell ref="B259:C259"/>
    <mergeCell ref="B260:C260"/>
    <mergeCell ref="B261:C261"/>
    <mergeCell ref="D295:D296"/>
    <mergeCell ref="B297:C297"/>
    <mergeCell ref="B298:C298"/>
    <mergeCell ref="A286:B286"/>
    <mergeCell ref="A289:C289"/>
    <mergeCell ref="B290:C290"/>
    <mergeCell ref="A295:A296"/>
    <mergeCell ref="B295:C296"/>
    <mergeCell ref="B266:C266"/>
    <mergeCell ref="B268:C268"/>
    <mergeCell ref="B269:C269"/>
    <mergeCell ref="A270:C270"/>
    <mergeCell ref="A285:B285"/>
    <mergeCell ref="B306:C306"/>
    <mergeCell ref="B307:C307"/>
    <mergeCell ref="B308:C308"/>
    <mergeCell ref="B309:C309"/>
    <mergeCell ref="B311:C311"/>
    <mergeCell ref="B305:C305"/>
    <mergeCell ref="B299:C299"/>
    <mergeCell ref="B300:C300"/>
    <mergeCell ref="B303:C303"/>
    <mergeCell ref="A301:C301"/>
    <mergeCell ref="B302:C302"/>
    <mergeCell ref="A304:C304"/>
    <mergeCell ref="B310:C310"/>
    <mergeCell ref="A334:C334"/>
    <mergeCell ref="B335:C335"/>
    <mergeCell ref="A339:A340"/>
    <mergeCell ref="B339:C340"/>
    <mergeCell ref="D339:D340"/>
    <mergeCell ref="A331:B331"/>
    <mergeCell ref="B314:C314"/>
    <mergeCell ref="B315:C315"/>
    <mergeCell ref="A312:C312"/>
    <mergeCell ref="B313:C313"/>
    <mergeCell ref="A316:C316"/>
    <mergeCell ref="A330:B330"/>
    <mergeCell ref="A346:C346"/>
    <mergeCell ref="B347:C347"/>
    <mergeCell ref="B348:C348"/>
    <mergeCell ref="A349:C349"/>
    <mergeCell ref="B350:C350"/>
    <mergeCell ref="B351:C351"/>
    <mergeCell ref="B341:C341"/>
    <mergeCell ref="B342:C342"/>
    <mergeCell ref="B343:C343"/>
    <mergeCell ref="B345:C345"/>
    <mergeCell ref="B344:C344"/>
    <mergeCell ref="A359:C359"/>
    <mergeCell ref="B362:C362"/>
    <mergeCell ref="A363:C363"/>
    <mergeCell ref="B352:C352"/>
    <mergeCell ref="B353:C353"/>
    <mergeCell ref="B354:C354"/>
    <mergeCell ref="B356:C356"/>
    <mergeCell ref="B357:C357"/>
    <mergeCell ref="B358:C358"/>
    <mergeCell ref="B355:C355"/>
    <mergeCell ref="B393:C393"/>
    <mergeCell ref="B394:C394"/>
    <mergeCell ref="B397:C397"/>
    <mergeCell ref="A395:C395"/>
    <mergeCell ref="A389:A390"/>
    <mergeCell ref="B389:C390"/>
    <mergeCell ref="B392:C392"/>
    <mergeCell ref="B360:C360"/>
    <mergeCell ref="B361:C361"/>
    <mergeCell ref="A379:B379"/>
    <mergeCell ref="D155:D156"/>
    <mergeCell ref="B157:C157"/>
    <mergeCell ref="B158:C158"/>
    <mergeCell ref="A146:B146"/>
    <mergeCell ref="A406:C406"/>
    <mergeCell ref="B409:C409"/>
    <mergeCell ref="A411:C411"/>
    <mergeCell ref="B408:C408"/>
    <mergeCell ref="B396:C396"/>
    <mergeCell ref="A398:C398"/>
    <mergeCell ref="B402:C402"/>
    <mergeCell ref="D389:D390"/>
    <mergeCell ref="B391:C391"/>
    <mergeCell ref="A380:B380"/>
    <mergeCell ref="A383:C383"/>
    <mergeCell ref="B384:C384"/>
    <mergeCell ref="B407:C407"/>
    <mergeCell ref="B410:C410"/>
    <mergeCell ref="B400:C400"/>
    <mergeCell ref="B401:C401"/>
    <mergeCell ref="B403:C403"/>
    <mergeCell ref="B404:C404"/>
    <mergeCell ref="B405:C405"/>
    <mergeCell ref="B399:C399"/>
    <mergeCell ref="B174:C174"/>
    <mergeCell ref="B166:C166"/>
    <mergeCell ref="B167:C167"/>
    <mergeCell ref="B168:C168"/>
    <mergeCell ref="B169:C169"/>
    <mergeCell ref="B170:C170"/>
    <mergeCell ref="B165:C165"/>
    <mergeCell ref="B159:C159"/>
    <mergeCell ref="B160:C160"/>
    <mergeCell ref="B163:C163"/>
    <mergeCell ref="A161:C161"/>
    <mergeCell ref="B162:C162"/>
    <mergeCell ref="A164:C164"/>
    <mergeCell ref="B171:C171"/>
    <mergeCell ref="A426:B426"/>
    <mergeCell ref="A429:C429"/>
    <mergeCell ref="B430:C430"/>
    <mergeCell ref="A435:A436"/>
    <mergeCell ref="B435:C436"/>
    <mergeCell ref="B448:C448"/>
    <mergeCell ref="B449:C449"/>
    <mergeCell ref="B450:C450"/>
    <mergeCell ref="B452:C452"/>
    <mergeCell ref="B451:C451"/>
    <mergeCell ref="B438:C438"/>
    <mergeCell ref="B439:C439"/>
    <mergeCell ref="B441:C441"/>
    <mergeCell ref="A442:C442"/>
    <mergeCell ref="B443:C443"/>
    <mergeCell ref="B444:C444"/>
    <mergeCell ref="A445:C445"/>
    <mergeCell ref="B446:C446"/>
    <mergeCell ref="B447:C447"/>
    <mergeCell ref="B440:C440"/>
    <mergeCell ref="E13:G13"/>
    <mergeCell ref="H13:H14"/>
    <mergeCell ref="I13:I14"/>
    <mergeCell ref="A35:C35"/>
    <mergeCell ref="E60:G60"/>
    <mergeCell ref="H60:H61"/>
    <mergeCell ref="I60:I61"/>
    <mergeCell ref="A84:C84"/>
    <mergeCell ref="E108:G108"/>
    <mergeCell ref="H108:H109"/>
    <mergeCell ref="I108:I109"/>
    <mergeCell ref="A22:C22"/>
    <mergeCell ref="B23:C23"/>
    <mergeCell ref="A30:C30"/>
    <mergeCell ref="B31:C31"/>
    <mergeCell ref="A99:B99"/>
    <mergeCell ref="A103:C103"/>
    <mergeCell ref="B104:C104"/>
    <mergeCell ref="B82:C82"/>
    <mergeCell ref="A98:B98"/>
    <mergeCell ref="B80:C80"/>
    <mergeCell ref="A83:C83"/>
    <mergeCell ref="B74:C74"/>
    <mergeCell ref="B75:C75"/>
    <mergeCell ref="E155:G155"/>
    <mergeCell ref="H155:H156"/>
    <mergeCell ref="I155:I156"/>
    <mergeCell ref="A178:C178"/>
    <mergeCell ref="E201:G201"/>
    <mergeCell ref="H201:H202"/>
    <mergeCell ref="I201:I202"/>
    <mergeCell ref="A225:C225"/>
    <mergeCell ref="E249:G249"/>
    <mergeCell ref="H249:H250"/>
    <mergeCell ref="I249:I250"/>
    <mergeCell ref="A191:B191"/>
    <mergeCell ref="A239:B239"/>
    <mergeCell ref="A192:B192"/>
    <mergeCell ref="A195:C195"/>
    <mergeCell ref="B196:C196"/>
    <mergeCell ref="A201:A202"/>
    <mergeCell ref="B201:C202"/>
    <mergeCell ref="D201:D202"/>
    <mergeCell ref="A177:C177"/>
    <mergeCell ref="B172:C172"/>
    <mergeCell ref="B175:C175"/>
    <mergeCell ref="B176:C176"/>
    <mergeCell ref="A173:C173"/>
    <mergeCell ref="A412:C412"/>
    <mergeCell ref="E435:G435"/>
    <mergeCell ref="H435:H436"/>
    <mergeCell ref="I435:I436"/>
    <mergeCell ref="A458:C458"/>
    <mergeCell ref="E295:G295"/>
    <mergeCell ref="H295:H296"/>
    <mergeCell ref="I295:I296"/>
    <mergeCell ref="A317:C317"/>
    <mergeCell ref="E339:G339"/>
    <mergeCell ref="H339:H340"/>
    <mergeCell ref="I339:I340"/>
    <mergeCell ref="A364:C364"/>
    <mergeCell ref="E389:G389"/>
    <mergeCell ref="H389:H390"/>
    <mergeCell ref="I389:I390"/>
    <mergeCell ref="A453:C453"/>
    <mergeCell ref="B454:C454"/>
    <mergeCell ref="B455:C455"/>
    <mergeCell ref="B456:C456"/>
    <mergeCell ref="D435:D436"/>
    <mergeCell ref="B437:C437"/>
    <mergeCell ref="A425:B425"/>
    <mergeCell ref="A457:C457"/>
  </mergeCells>
  <phoneticPr fontId="14" type="noConversion"/>
  <pageMargins left="0" right="0" top="0.55118110236220474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A5B36-5DFE-46B4-9631-9F0387B2691A}">
  <dimension ref="A2:I517"/>
  <sheetViews>
    <sheetView topLeftCell="A463" zoomScale="90" zoomScaleNormal="90" workbookViewId="0">
      <selection activeCell="O478" sqref="O478"/>
    </sheetView>
  </sheetViews>
  <sheetFormatPr defaultRowHeight="15.75" x14ac:dyDescent="0.25"/>
  <cols>
    <col min="1" max="1" width="11.5703125" style="10" customWidth="1"/>
    <col min="2" max="2" width="11" style="10" customWidth="1"/>
    <col min="3" max="3" width="27.42578125" style="10" customWidth="1"/>
    <col min="4" max="4" width="10.5703125" style="10" bestFit="1" customWidth="1"/>
    <col min="5" max="5" width="6.5703125" style="10" bestFit="1" customWidth="1"/>
    <col min="6" max="6" width="6.42578125" style="10" bestFit="1" customWidth="1"/>
    <col min="7" max="7" width="6.85546875" style="10" customWidth="1"/>
    <col min="8" max="8" width="8.85546875" style="10" customWidth="1"/>
    <col min="9" max="9" width="10.5703125" style="10" bestFit="1" customWidth="1"/>
    <col min="10" max="218" width="9.140625" style="10"/>
    <col min="219" max="219" width="10.42578125" style="10" customWidth="1"/>
    <col min="220" max="220" width="11" style="10" customWidth="1"/>
    <col min="221" max="221" width="17" style="10" customWidth="1"/>
    <col min="222" max="222" width="9" style="10" customWidth="1"/>
    <col min="223" max="226" width="10" style="10" customWidth="1"/>
    <col min="227" max="227" width="10.85546875" style="10" customWidth="1"/>
    <col min="228" max="474" width="9.140625" style="10"/>
    <col min="475" max="475" width="10.42578125" style="10" customWidth="1"/>
    <col min="476" max="476" width="11" style="10" customWidth="1"/>
    <col min="477" max="477" width="17" style="10" customWidth="1"/>
    <col min="478" max="478" width="9" style="10" customWidth="1"/>
    <col min="479" max="482" width="10" style="10" customWidth="1"/>
    <col min="483" max="483" width="10.85546875" style="10" customWidth="1"/>
    <col min="484" max="730" width="9.140625" style="10"/>
    <col min="731" max="731" width="10.42578125" style="10" customWidth="1"/>
    <col min="732" max="732" width="11" style="10" customWidth="1"/>
    <col min="733" max="733" width="17" style="10" customWidth="1"/>
    <col min="734" max="734" width="9" style="10" customWidth="1"/>
    <col min="735" max="738" width="10" style="10" customWidth="1"/>
    <col min="739" max="739" width="10.85546875" style="10" customWidth="1"/>
    <col min="740" max="986" width="9.140625" style="10"/>
    <col min="987" max="987" width="10.42578125" style="10" customWidth="1"/>
    <col min="988" max="988" width="11" style="10" customWidth="1"/>
    <col min="989" max="989" width="17" style="10" customWidth="1"/>
    <col min="990" max="990" width="9" style="10" customWidth="1"/>
    <col min="991" max="994" width="10" style="10" customWidth="1"/>
    <col min="995" max="995" width="10.85546875" style="10" customWidth="1"/>
    <col min="996" max="1242" width="9.140625" style="10"/>
    <col min="1243" max="1243" width="10.42578125" style="10" customWidth="1"/>
    <col min="1244" max="1244" width="11" style="10" customWidth="1"/>
    <col min="1245" max="1245" width="17" style="10" customWidth="1"/>
    <col min="1246" max="1246" width="9" style="10" customWidth="1"/>
    <col min="1247" max="1250" width="10" style="10" customWidth="1"/>
    <col min="1251" max="1251" width="10.85546875" style="10" customWidth="1"/>
    <col min="1252" max="1498" width="9.140625" style="10"/>
    <col min="1499" max="1499" width="10.42578125" style="10" customWidth="1"/>
    <col min="1500" max="1500" width="11" style="10" customWidth="1"/>
    <col min="1501" max="1501" width="17" style="10" customWidth="1"/>
    <col min="1502" max="1502" width="9" style="10" customWidth="1"/>
    <col min="1503" max="1506" width="10" style="10" customWidth="1"/>
    <col min="1507" max="1507" width="10.85546875" style="10" customWidth="1"/>
    <col min="1508" max="1754" width="9.140625" style="10"/>
    <col min="1755" max="1755" width="10.42578125" style="10" customWidth="1"/>
    <col min="1756" max="1756" width="11" style="10" customWidth="1"/>
    <col min="1757" max="1757" width="17" style="10" customWidth="1"/>
    <col min="1758" max="1758" width="9" style="10" customWidth="1"/>
    <col min="1759" max="1762" width="10" style="10" customWidth="1"/>
    <col min="1763" max="1763" width="10.85546875" style="10" customWidth="1"/>
    <col min="1764" max="2010" width="9.140625" style="10"/>
    <col min="2011" max="2011" width="10.42578125" style="10" customWidth="1"/>
    <col min="2012" max="2012" width="11" style="10" customWidth="1"/>
    <col min="2013" max="2013" width="17" style="10" customWidth="1"/>
    <col min="2014" max="2014" width="9" style="10" customWidth="1"/>
    <col min="2015" max="2018" width="10" style="10" customWidth="1"/>
    <col min="2019" max="2019" width="10.85546875" style="10" customWidth="1"/>
    <col min="2020" max="2266" width="9.140625" style="10"/>
    <col min="2267" max="2267" width="10.42578125" style="10" customWidth="1"/>
    <col min="2268" max="2268" width="11" style="10" customWidth="1"/>
    <col min="2269" max="2269" width="17" style="10" customWidth="1"/>
    <col min="2270" max="2270" width="9" style="10" customWidth="1"/>
    <col min="2271" max="2274" width="10" style="10" customWidth="1"/>
    <col min="2275" max="2275" width="10.85546875" style="10" customWidth="1"/>
    <col min="2276" max="2522" width="9.140625" style="10"/>
    <col min="2523" max="2523" width="10.42578125" style="10" customWidth="1"/>
    <col min="2524" max="2524" width="11" style="10" customWidth="1"/>
    <col min="2525" max="2525" width="17" style="10" customWidth="1"/>
    <col min="2526" max="2526" width="9" style="10" customWidth="1"/>
    <col min="2527" max="2530" width="10" style="10" customWidth="1"/>
    <col min="2531" max="2531" width="10.85546875" style="10" customWidth="1"/>
    <col min="2532" max="2778" width="9.140625" style="10"/>
    <col min="2779" max="2779" width="10.42578125" style="10" customWidth="1"/>
    <col min="2780" max="2780" width="11" style="10" customWidth="1"/>
    <col min="2781" max="2781" width="17" style="10" customWidth="1"/>
    <col min="2782" max="2782" width="9" style="10" customWidth="1"/>
    <col min="2783" max="2786" width="10" style="10" customWidth="1"/>
    <col min="2787" max="2787" width="10.85546875" style="10" customWidth="1"/>
    <col min="2788" max="3034" width="9.140625" style="10"/>
    <col min="3035" max="3035" width="10.42578125" style="10" customWidth="1"/>
    <col min="3036" max="3036" width="11" style="10" customWidth="1"/>
    <col min="3037" max="3037" width="17" style="10" customWidth="1"/>
    <col min="3038" max="3038" width="9" style="10" customWidth="1"/>
    <col min="3039" max="3042" width="10" style="10" customWidth="1"/>
    <col min="3043" max="3043" width="10.85546875" style="10" customWidth="1"/>
    <col min="3044" max="3290" width="9.140625" style="10"/>
    <col min="3291" max="3291" width="10.42578125" style="10" customWidth="1"/>
    <col min="3292" max="3292" width="11" style="10" customWidth="1"/>
    <col min="3293" max="3293" width="17" style="10" customWidth="1"/>
    <col min="3294" max="3294" width="9" style="10" customWidth="1"/>
    <col min="3295" max="3298" width="10" style="10" customWidth="1"/>
    <col min="3299" max="3299" width="10.85546875" style="10" customWidth="1"/>
    <col min="3300" max="3546" width="9.140625" style="10"/>
    <col min="3547" max="3547" width="10.42578125" style="10" customWidth="1"/>
    <col min="3548" max="3548" width="11" style="10" customWidth="1"/>
    <col min="3549" max="3549" width="17" style="10" customWidth="1"/>
    <col min="3550" max="3550" width="9" style="10" customWidth="1"/>
    <col min="3551" max="3554" width="10" style="10" customWidth="1"/>
    <col min="3555" max="3555" width="10.85546875" style="10" customWidth="1"/>
    <col min="3556" max="3802" width="9.140625" style="10"/>
    <col min="3803" max="3803" width="10.42578125" style="10" customWidth="1"/>
    <col min="3804" max="3804" width="11" style="10" customWidth="1"/>
    <col min="3805" max="3805" width="17" style="10" customWidth="1"/>
    <col min="3806" max="3806" width="9" style="10" customWidth="1"/>
    <col min="3807" max="3810" width="10" style="10" customWidth="1"/>
    <col min="3811" max="3811" width="10.85546875" style="10" customWidth="1"/>
    <col min="3812" max="4058" width="9.140625" style="10"/>
    <col min="4059" max="4059" width="10.42578125" style="10" customWidth="1"/>
    <col min="4060" max="4060" width="11" style="10" customWidth="1"/>
    <col min="4061" max="4061" width="17" style="10" customWidth="1"/>
    <col min="4062" max="4062" width="9" style="10" customWidth="1"/>
    <col min="4063" max="4066" width="10" style="10" customWidth="1"/>
    <col min="4067" max="4067" width="10.85546875" style="10" customWidth="1"/>
    <col min="4068" max="4314" width="9.140625" style="10"/>
    <col min="4315" max="4315" width="10.42578125" style="10" customWidth="1"/>
    <col min="4316" max="4316" width="11" style="10" customWidth="1"/>
    <col min="4317" max="4317" width="17" style="10" customWidth="1"/>
    <col min="4318" max="4318" width="9" style="10" customWidth="1"/>
    <col min="4319" max="4322" width="10" style="10" customWidth="1"/>
    <col min="4323" max="4323" width="10.85546875" style="10" customWidth="1"/>
    <col min="4324" max="4570" width="9.140625" style="10"/>
    <col min="4571" max="4571" width="10.42578125" style="10" customWidth="1"/>
    <col min="4572" max="4572" width="11" style="10" customWidth="1"/>
    <col min="4573" max="4573" width="17" style="10" customWidth="1"/>
    <col min="4574" max="4574" width="9" style="10" customWidth="1"/>
    <col min="4575" max="4578" width="10" style="10" customWidth="1"/>
    <col min="4579" max="4579" width="10.85546875" style="10" customWidth="1"/>
    <col min="4580" max="4826" width="9.140625" style="10"/>
    <col min="4827" max="4827" width="10.42578125" style="10" customWidth="1"/>
    <col min="4828" max="4828" width="11" style="10" customWidth="1"/>
    <col min="4829" max="4829" width="17" style="10" customWidth="1"/>
    <col min="4830" max="4830" width="9" style="10" customWidth="1"/>
    <col min="4831" max="4834" width="10" style="10" customWidth="1"/>
    <col min="4835" max="4835" width="10.85546875" style="10" customWidth="1"/>
    <col min="4836" max="5082" width="9.140625" style="10"/>
    <col min="5083" max="5083" width="10.42578125" style="10" customWidth="1"/>
    <col min="5084" max="5084" width="11" style="10" customWidth="1"/>
    <col min="5085" max="5085" width="17" style="10" customWidth="1"/>
    <col min="5086" max="5086" width="9" style="10" customWidth="1"/>
    <col min="5087" max="5090" width="10" style="10" customWidth="1"/>
    <col min="5091" max="5091" width="10.85546875" style="10" customWidth="1"/>
    <col min="5092" max="5338" width="9.140625" style="10"/>
    <col min="5339" max="5339" width="10.42578125" style="10" customWidth="1"/>
    <col min="5340" max="5340" width="11" style="10" customWidth="1"/>
    <col min="5341" max="5341" width="17" style="10" customWidth="1"/>
    <col min="5342" max="5342" width="9" style="10" customWidth="1"/>
    <col min="5343" max="5346" width="10" style="10" customWidth="1"/>
    <col min="5347" max="5347" width="10.85546875" style="10" customWidth="1"/>
    <col min="5348" max="5594" width="9.140625" style="10"/>
    <col min="5595" max="5595" width="10.42578125" style="10" customWidth="1"/>
    <col min="5596" max="5596" width="11" style="10" customWidth="1"/>
    <col min="5597" max="5597" width="17" style="10" customWidth="1"/>
    <col min="5598" max="5598" width="9" style="10" customWidth="1"/>
    <col min="5599" max="5602" width="10" style="10" customWidth="1"/>
    <col min="5603" max="5603" width="10.85546875" style="10" customWidth="1"/>
    <col min="5604" max="5850" width="9.140625" style="10"/>
    <col min="5851" max="5851" width="10.42578125" style="10" customWidth="1"/>
    <col min="5852" max="5852" width="11" style="10" customWidth="1"/>
    <col min="5853" max="5853" width="17" style="10" customWidth="1"/>
    <col min="5854" max="5854" width="9" style="10" customWidth="1"/>
    <col min="5855" max="5858" width="10" style="10" customWidth="1"/>
    <col min="5859" max="5859" width="10.85546875" style="10" customWidth="1"/>
    <col min="5860" max="6106" width="9.140625" style="10"/>
    <col min="6107" max="6107" width="10.42578125" style="10" customWidth="1"/>
    <col min="6108" max="6108" width="11" style="10" customWidth="1"/>
    <col min="6109" max="6109" width="17" style="10" customWidth="1"/>
    <col min="6110" max="6110" width="9" style="10" customWidth="1"/>
    <col min="6111" max="6114" width="10" style="10" customWidth="1"/>
    <col min="6115" max="6115" width="10.85546875" style="10" customWidth="1"/>
    <col min="6116" max="6362" width="9.140625" style="10"/>
    <col min="6363" max="6363" width="10.42578125" style="10" customWidth="1"/>
    <col min="6364" max="6364" width="11" style="10" customWidth="1"/>
    <col min="6365" max="6365" width="17" style="10" customWidth="1"/>
    <col min="6366" max="6366" width="9" style="10" customWidth="1"/>
    <col min="6367" max="6370" width="10" style="10" customWidth="1"/>
    <col min="6371" max="6371" width="10.85546875" style="10" customWidth="1"/>
    <col min="6372" max="6618" width="9.140625" style="10"/>
    <col min="6619" max="6619" width="10.42578125" style="10" customWidth="1"/>
    <col min="6620" max="6620" width="11" style="10" customWidth="1"/>
    <col min="6621" max="6621" width="17" style="10" customWidth="1"/>
    <col min="6622" max="6622" width="9" style="10" customWidth="1"/>
    <col min="6623" max="6626" width="10" style="10" customWidth="1"/>
    <col min="6627" max="6627" width="10.85546875" style="10" customWidth="1"/>
    <col min="6628" max="6874" width="9.140625" style="10"/>
    <col min="6875" max="6875" width="10.42578125" style="10" customWidth="1"/>
    <col min="6876" max="6876" width="11" style="10" customWidth="1"/>
    <col min="6877" max="6877" width="17" style="10" customWidth="1"/>
    <col min="6878" max="6878" width="9" style="10" customWidth="1"/>
    <col min="6879" max="6882" width="10" style="10" customWidth="1"/>
    <col min="6883" max="6883" width="10.85546875" style="10" customWidth="1"/>
    <col min="6884" max="7130" width="9.140625" style="10"/>
    <col min="7131" max="7131" width="10.42578125" style="10" customWidth="1"/>
    <col min="7132" max="7132" width="11" style="10" customWidth="1"/>
    <col min="7133" max="7133" width="17" style="10" customWidth="1"/>
    <col min="7134" max="7134" width="9" style="10" customWidth="1"/>
    <col min="7135" max="7138" width="10" style="10" customWidth="1"/>
    <col min="7139" max="7139" width="10.85546875" style="10" customWidth="1"/>
    <col min="7140" max="7386" width="9.140625" style="10"/>
    <col min="7387" max="7387" width="10.42578125" style="10" customWidth="1"/>
    <col min="7388" max="7388" width="11" style="10" customWidth="1"/>
    <col min="7389" max="7389" width="17" style="10" customWidth="1"/>
    <col min="7390" max="7390" width="9" style="10" customWidth="1"/>
    <col min="7391" max="7394" width="10" style="10" customWidth="1"/>
    <col min="7395" max="7395" width="10.85546875" style="10" customWidth="1"/>
    <col min="7396" max="7642" width="9.140625" style="10"/>
    <col min="7643" max="7643" width="10.42578125" style="10" customWidth="1"/>
    <col min="7644" max="7644" width="11" style="10" customWidth="1"/>
    <col min="7645" max="7645" width="17" style="10" customWidth="1"/>
    <col min="7646" max="7646" width="9" style="10" customWidth="1"/>
    <col min="7647" max="7650" width="10" style="10" customWidth="1"/>
    <col min="7651" max="7651" width="10.85546875" style="10" customWidth="1"/>
    <col min="7652" max="7898" width="9.140625" style="10"/>
    <col min="7899" max="7899" width="10.42578125" style="10" customWidth="1"/>
    <col min="7900" max="7900" width="11" style="10" customWidth="1"/>
    <col min="7901" max="7901" width="17" style="10" customWidth="1"/>
    <col min="7902" max="7902" width="9" style="10" customWidth="1"/>
    <col min="7903" max="7906" width="10" style="10" customWidth="1"/>
    <col min="7907" max="7907" width="10.85546875" style="10" customWidth="1"/>
    <col min="7908" max="8154" width="9.140625" style="10"/>
    <col min="8155" max="8155" width="10.42578125" style="10" customWidth="1"/>
    <col min="8156" max="8156" width="11" style="10" customWidth="1"/>
    <col min="8157" max="8157" width="17" style="10" customWidth="1"/>
    <col min="8158" max="8158" width="9" style="10" customWidth="1"/>
    <col min="8159" max="8162" width="10" style="10" customWidth="1"/>
    <col min="8163" max="8163" width="10.85546875" style="10" customWidth="1"/>
    <col min="8164" max="8410" width="9.140625" style="10"/>
    <col min="8411" max="8411" width="10.42578125" style="10" customWidth="1"/>
    <col min="8412" max="8412" width="11" style="10" customWidth="1"/>
    <col min="8413" max="8413" width="17" style="10" customWidth="1"/>
    <col min="8414" max="8414" width="9" style="10" customWidth="1"/>
    <col min="8415" max="8418" width="10" style="10" customWidth="1"/>
    <col min="8419" max="8419" width="10.85546875" style="10" customWidth="1"/>
    <col min="8420" max="8666" width="9.140625" style="10"/>
    <col min="8667" max="8667" width="10.42578125" style="10" customWidth="1"/>
    <col min="8668" max="8668" width="11" style="10" customWidth="1"/>
    <col min="8669" max="8669" width="17" style="10" customWidth="1"/>
    <col min="8670" max="8670" width="9" style="10" customWidth="1"/>
    <col min="8671" max="8674" width="10" style="10" customWidth="1"/>
    <col min="8675" max="8675" width="10.85546875" style="10" customWidth="1"/>
    <col min="8676" max="8922" width="9.140625" style="10"/>
    <col min="8923" max="8923" width="10.42578125" style="10" customWidth="1"/>
    <col min="8924" max="8924" width="11" style="10" customWidth="1"/>
    <col min="8925" max="8925" width="17" style="10" customWidth="1"/>
    <col min="8926" max="8926" width="9" style="10" customWidth="1"/>
    <col min="8927" max="8930" width="10" style="10" customWidth="1"/>
    <col min="8931" max="8931" width="10.85546875" style="10" customWidth="1"/>
    <col min="8932" max="9178" width="9.140625" style="10"/>
    <col min="9179" max="9179" width="10.42578125" style="10" customWidth="1"/>
    <col min="9180" max="9180" width="11" style="10" customWidth="1"/>
    <col min="9181" max="9181" width="17" style="10" customWidth="1"/>
    <col min="9182" max="9182" width="9" style="10" customWidth="1"/>
    <col min="9183" max="9186" width="10" style="10" customWidth="1"/>
    <col min="9187" max="9187" width="10.85546875" style="10" customWidth="1"/>
    <col min="9188" max="9434" width="9.140625" style="10"/>
    <col min="9435" max="9435" width="10.42578125" style="10" customWidth="1"/>
    <col min="9436" max="9436" width="11" style="10" customWidth="1"/>
    <col min="9437" max="9437" width="17" style="10" customWidth="1"/>
    <col min="9438" max="9438" width="9" style="10" customWidth="1"/>
    <col min="9439" max="9442" width="10" style="10" customWidth="1"/>
    <col min="9443" max="9443" width="10.85546875" style="10" customWidth="1"/>
    <col min="9444" max="9690" width="9.140625" style="10"/>
    <col min="9691" max="9691" width="10.42578125" style="10" customWidth="1"/>
    <col min="9692" max="9692" width="11" style="10" customWidth="1"/>
    <col min="9693" max="9693" width="17" style="10" customWidth="1"/>
    <col min="9694" max="9694" width="9" style="10" customWidth="1"/>
    <col min="9695" max="9698" width="10" style="10" customWidth="1"/>
    <col min="9699" max="9699" width="10.85546875" style="10" customWidth="1"/>
    <col min="9700" max="9946" width="9.140625" style="10"/>
    <col min="9947" max="9947" width="10.42578125" style="10" customWidth="1"/>
    <col min="9948" max="9948" width="11" style="10" customWidth="1"/>
    <col min="9949" max="9949" width="17" style="10" customWidth="1"/>
    <col min="9950" max="9950" width="9" style="10" customWidth="1"/>
    <col min="9951" max="9954" width="10" style="10" customWidth="1"/>
    <col min="9955" max="9955" width="10.85546875" style="10" customWidth="1"/>
    <col min="9956" max="10202" width="9.140625" style="10"/>
    <col min="10203" max="10203" width="10.42578125" style="10" customWidth="1"/>
    <col min="10204" max="10204" width="11" style="10" customWidth="1"/>
    <col min="10205" max="10205" width="17" style="10" customWidth="1"/>
    <col min="10206" max="10206" width="9" style="10" customWidth="1"/>
    <col min="10207" max="10210" width="10" style="10" customWidth="1"/>
    <col min="10211" max="10211" width="10.85546875" style="10" customWidth="1"/>
    <col min="10212" max="10458" width="9.140625" style="10"/>
    <col min="10459" max="10459" width="10.42578125" style="10" customWidth="1"/>
    <col min="10460" max="10460" width="11" style="10" customWidth="1"/>
    <col min="10461" max="10461" width="17" style="10" customWidth="1"/>
    <col min="10462" max="10462" width="9" style="10" customWidth="1"/>
    <col min="10463" max="10466" width="10" style="10" customWidth="1"/>
    <col min="10467" max="10467" width="10.85546875" style="10" customWidth="1"/>
    <col min="10468" max="10714" width="9.140625" style="10"/>
    <col min="10715" max="10715" width="10.42578125" style="10" customWidth="1"/>
    <col min="10716" max="10716" width="11" style="10" customWidth="1"/>
    <col min="10717" max="10717" width="17" style="10" customWidth="1"/>
    <col min="10718" max="10718" width="9" style="10" customWidth="1"/>
    <col min="10719" max="10722" width="10" style="10" customWidth="1"/>
    <col min="10723" max="10723" width="10.85546875" style="10" customWidth="1"/>
    <col min="10724" max="10970" width="9.140625" style="10"/>
    <col min="10971" max="10971" width="10.42578125" style="10" customWidth="1"/>
    <col min="10972" max="10972" width="11" style="10" customWidth="1"/>
    <col min="10973" max="10973" width="17" style="10" customWidth="1"/>
    <col min="10974" max="10974" width="9" style="10" customWidth="1"/>
    <col min="10975" max="10978" width="10" style="10" customWidth="1"/>
    <col min="10979" max="10979" width="10.85546875" style="10" customWidth="1"/>
    <col min="10980" max="11226" width="9.140625" style="10"/>
    <col min="11227" max="11227" width="10.42578125" style="10" customWidth="1"/>
    <col min="11228" max="11228" width="11" style="10" customWidth="1"/>
    <col min="11229" max="11229" width="17" style="10" customWidth="1"/>
    <col min="11230" max="11230" width="9" style="10" customWidth="1"/>
    <col min="11231" max="11234" width="10" style="10" customWidth="1"/>
    <col min="11235" max="11235" width="10.85546875" style="10" customWidth="1"/>
    <col min="11236" max="11482" width="9.140625" style="10"/>
    <col min="11483" max="11483" width="10.42578125" style="10" customWidth="1"/>
    <col min="11484" max="11484" width="11" style="10" customWidth="1"/>
    <col min="11485" max="11485" width="17" style="10" customWidth="1"/>
    <col min="11486" max="11486" width="9" style="10" customWidth="1"/>
    <col min="11487" max="11490" width="10" style="10" customWidth="1"/>
    <col min="11491" max="11491" width="10.85546875" style="10" customWidth="1"/>
    <col min="11492" max="11738" width="9.140625" style="10"/>
    <col min="11739" max="11739" width="10.42578125" style="10" customWidth="1"/>
    <col min="11740" max="11740" width="11" style="10" customWidth="1"/>
    <col min="11741" max="11741" width="17" style="10" customWidth="1"/>
    <col min="11742" max="11742" width="9" style="10" customWidth="1"/>
    <col min="11743" max="11746" width="10" style="10" customWidth="1"/>
    <col min="11747" max="11747" width="10.85546875" style="10" customWidth="1"/>
    <col min="11748" max="11994" width="9.140625" style="10"/>
    <col min="11995" max="11995" width="10.42578125" style="10" customWidth="1"/>
    <col min="11996" max="11996" width="11" style="10" customWidth="1"/>
    <col min="11997" max="11997" width="17" style="10" customWidth="1"/>
    <col min="11998" max="11998" width="9" style="10" customWidth="1"/>
    <col min="11999" max="12002" width="10" style="10" customWidth="1"/>
    <col min="12003" max="12003" width="10.85546875" style="10" customWidth="1"/>
    <col min="12004" max="12250" width="9.140625" style="10"/>
    <col min="12251" max="12251" width="10.42578125" style="10" customWidth="1"/>
    <col min="12252" max="12252" width="11" style="10" customWidth="1"/>
    <col min="12253" max="12253" width="17" style="10" customWidth="1"/>
    <col min="12254" max="12254" width="9" style="10" customWidth="1"/>
    <col min="12255" max="12258" width="10" style="10" customWidth="1"/>
    <col min="12259" max="12259" width="10.85546875" style="10" customWidth="1"/>
    <col min="12260" max="12506" width="9.140625" style="10"/>
    <col min="12507" max="12507" width="10.42578125" style="10" customWidth="1"/>
    <col min="12508" max="12508" width="11" style="10" customWidth="1"/>
    <col min="12509" max="12509" width="17" style="10" customWidth="1"/>
    <col min="12510" max="12510" width="9" style="10" customWidth="1"/>
    <col min="12511" max="12514" width="10" style="10" customWidth="1"/>
    <col min="12515" max="12515" width="10.85546875" style="10" customWidth="1"/>
    <col min="12516" max="12762" width="9.140625" style="10"/>
    <col min="12763" max="12763" width="10.42578125" style="10" customWidth="1"/>
    <col min="12764" max="12764" width="11" style="10" customWidth="1"/>
    <col min="12765" max="12765" width="17" style="10" customWidth="1"/>
    <col min="12766" max="12766" width="9" style="10" customWidth="1"/>
    <col min="12767" max="12770" width="10" style="10" customWidth="1"/>
    <col min="12771" max="12771" width="10.85546875" style="10" customWidth="1"/>
    <col min="12772" max="13018" width="9.140625" style="10"/>
    <col min="13019" max="13019" width="10.42578125" style="10" customWidth="1"/>
    <col min="13020" max="13020" width="11" style="10" customWidth="1"/>
    <col min="13021" max="13021" width="17" style="10" customWidth="1"/>
    <col min="13022" max="13022" width="9" style="10" customWidth="1"/>
    <col min="13023" max="13026" width="10" style="10" customWidth="1"/>
    <col min="13027" max="13027" width="10.85546875" style="10" customWidth="1"/>
    <col min="13028" max="13274" width="9.140625" style="10"/>
    <col min="13275" max="13275" width="10.42578125" style="10" customWidth="1"/>
    <col min="13276" max="13276" width="11" style="10" customWidth="1"/>
    <col min="13277" max="13277" width="17" style="10" customWidth="1"/>
    <col min="13278" max="13278" width="9" style="10" customWidth="1"/>
    <col min="13279" max="13282" width="10" style="10" customWidth="1"/>
    <col min="13283" max="13283" width="10.85546875" style="10" customWidth="1"/>
    <col min="13284" max="13530" width="9.140625" style="10"/>
    <col min="13531" max="13531" width="10.42578125" style="10" customWidth="1"/>
    <col min="13532" max="13532" width="11" style="10" customWidth="1"/>
    <col min="13533" max="13533" width="17" style="10" customWidth="1"/>
    <col min="13534" max="13534" width="9" style="10" customWidth="1"/>
    <col min="13535" max="13538" width="10" style="10" customWidth="1"/>
    <col min="13539" max="13539" width="10.85546875" style="10" customWidth="1"/>
    <col min="13540" max="13786" width="9.140625" style="10"/>
    <col min="13787" max="13787" width="10.42578125" style="10" customWidth="1"/>
    <col min="13788" max="13788" width="11" style="10" customWidth="1"/>
    <col min="13789" max="13789" width="17" style="10" customWidth="1"/>
    <col min="13790" max="13790" width="9" style="10" customWidth="1"/>
    <col min="13791" max="13794" width="10" style="10" customWidth="1"/>
    <col min="13795" max="13795" width="10.85546875" style="10" customWidth="1"/>
    <col min="13796" max="14042" width="9.140625" style="10"/>
    <col min="14043" max="14043" width="10.42578125" style="10" customWidth="1"/>
    <col min="14044" max="14044" width="11" style="10" customWidth="1"/>
    <col min="14045" max="14045" width="17" style="10" customWidth="1"/>
    <col min="14046" max="14046" width="9" style="10" customWidth="1"/>
    <col min="14047" max="14050" width="10" style="10" customWidth="1"/>
    <col min="14051" max="14051" width="10.85546875" style="10" customWidth="1"/>
    <col min="14052" max="14298" width="9.140625" style="10"/>
    <col min="14299" max="14299" width="10.42578125" style="10" customWidth="1"/>
    <col min="14300" max="14300" width="11" style="10" customWidth="1"/>
    <col min="14301" max="14301" width="17" style="10" customWidth="1"/>
    <col min="14302" max="14302" width="9" style="10" customWidth="1"/>
    <col min="14303" max="14306" width="10" style="10" customWidth="1"/>
    <col min="14307" max="14307" width="10.85546875" style="10" customWidth="1"/>
    <col min="14308" max="14554" width="9.140625" style="10"/>
    <col min="14555" max="14555" width="10.42578125" style="10" customWidth="1"/>
    <col min="14556" max="14556" width="11" style="10" customWidth="1"/>
    <col min="14557" max="14557" width="17" style="10" customWidth="1"/>
    <col min="14558" max="14558" width="9" style="10" customWidth="1"/>
    <col min="14559" max="14562" width="10" style="10" customWidth="1"/>
    <col min="14563" max="14563" width="10.85546875" style="10" customWidth="1"/>
    <col min="14564" max="14810" width="9.140625" style="10"/>
    <col min="14811" max="14811" width="10.42578125" style="10" customWidth="1"/>
    <col min="14812" max="14812" width="11" style="10" customWidth="1"/>
    <col min="14813" max="14813" width="17" style="10" customWidth="1"/>
    <col min="14814" max="14814" width="9" style="10" customWidth="1"/>
    <col min="14815" max="14818" width="10" style="10" customWidth="1"/>
    <col min="14819" max="14819" width="10.85546875" style="10" customWidth="1"/>
    <col min="14820" max="15066" width="9.140625" style="10"/>
    <col min="15067" max="15067" width="10.42578125" style="10" customWidth="1"/>
    <col min="15068" max="15068" width="11" style="10" customWidth="1"/>
    <col min="15069" max="15069" width="17" style="10" customWidth="1"/>
    <col min="15070" max="15070" width="9" style="10" customWidth="1"/>
    <col min="15071" max="15074" width="10" style="10" customWidth="1"/>
    <col min="15075" max="15075" width="10.85546875" style="10" customWidth="1"/>
    <col min="15076" max="15322" width="9.140625" style="10"/>
    <col min="15323" max="15323" width="10.42578125" style="10" customWidth="1"/>
    <col min="15324" max="15324" width="11" style="10" customWidth="1"/>
    <col min="15325" max="15325" width="17" style="10" customWidth="1"/>
    <col min="15326" max="15326" width="9" style="10" customWidth="1"/>
    <col min="15327" max="15330" width="10" style="10" customWidth="1"/>
    <col min="15331" max="15331" width="10.85546875" style="10" customWidth="1"/>
    <col min="15332" max="15578" width="9.140625" style="10"/>
    <col min="15579" max="15579" width="10.42578125" style="10" customWidth="1"/>
    <col min="15580" max="15580" width="11" style="10" customWidth="1"/>
    <col min="15581" max="15581" width="17" style="10" customWidth="1"/>
    <col min="15582" max="15582" width="9" style="10" customWidth="1"/>
    <col min="15583" max="15586" width="10" style="10" customWidth="1"/>
    <col min="15587" max="15587" width="10.85546875" style="10" customWidth="1"/>
    <col min="15588" max="15834" width="9.140625" style="10"/>
    <col min="15835" max="15835" width="10.42578125" style="10" customWidth="1"/>
    <col min="15836" max="15836" width="11" style="10" customWidth="1"/>
    <col min="15837" max="15837" width="17" style="10" customWidth="1"/>
    <col min="15838" max="15838" width="9" style="10" customWidth="1"/>
    <col min="15839" max="15842" width="10" style="10" customWidth="1"/>
    <col min="15843" max="15843" width="10.85546875" style="10" customWidth="1"/>
    <col min="15844" max="16090" width="9.140625" style="10"/>
    <col min="16091" max="16091" width="10.42578125" style="10" customWidth="1"/>
    <col min="16092" max="16092" width="11" style="10" customWidth="1"/>
    <col min="16093" max="16093" width="17" style="10" customWidth="1"/>
    <col min="16094" max="16094" width="9" style="10" customWidth="1"/>
    <col min="16095" max="16098" width="10" style="10" customWidth="1"/>
    <col min="16099" max="16099" width="10.85546875" style="10" customWidth="1"/>
    <col min="16100" max="16384" width="9.140625" style="10"/>
  </cols>
  <sheetData>
    <row r="2" spans="1:9" x14ac:dyDescent="0.25">
      <c r="A2" s="7"/>
      <c r="B2" s="7"/>
      <c r="C2" s="7"/>
      <c r="D2" s="8"/>
      <c r="E2" s="8"/>
      <c r="F2" s="8"/>
    </row>
    <row r="3" spans="1:9" x14ac:dyDescent="0.25">
      <c r="A3" s="7"/>
      <c r="B3" s="7"/>
      <c r="C3" s="7"/>
      <c r="D3" s="8"/>
      <c r="E3" s="8"/>
      <c r="F3" s="8"/>
    </row>
    <row r="4" spans="1:9" x14ac:dyDescent="0.25">
      <c r="A4" s="39" t="s">
        <v>24</v>
      </c>
      <c r="B4" s="39"/>
      <c r="C4" s="1"/>
      <c r="D4"/>
      <c r="E4"/>
      <c r="F4"/>
    </row>
    <row r="5" spans="1:9" x14ac:dyDescent="0.25">
      <c r="A5" s="2"/>
      <c r="B5" s="2"/>
      <c r="C5" s="1"/>
      <c r="D5" s="1"/>
      <c r="E5" s="1"/>
      <c r="F5" s="1"/>
    </row>
    <row r="6" spans="1:9" x14ac:dyDescent="0.25">
      <c r="A6" s="2" t="s">
        <v>25</v>
      </c>
      <c r="B6" s="2"/>
      <c r="C6" s="1"/>
      <c r="D6"/>
      <c r="E6"/>
      <c r="F6"/>
    </row>
    <row r="7" spans="1:9" ht="18.75" x14ac:dyDescent="0.3">
      <c r="A7"/>
      <c r="B7" s="11"/>
      <c r="C7" s="11"/>
      <c r="D7" s="11"/>
      <c r="E7" s="11"/>
      <c r="F7" s="11"/>
    </row>
    <row r="8" spans="1:9" x14ac:dyDescent="0.25">
      <c r="A8" s="40" t="s">
        <v>26</v>
      </c>
      <c r="B8" s="40"/>
      <c r="C8" s="40"/>
      <c r="D8" s="9"/>
      <c r="E8" s="9"/>
      <c r="F8" s="9"/>
    </row>
    <row r="9" spans="1:9" x14ac:dyDescent="0.25">
      <c r="A9" s="3"/>
      <c r="B9" s="41">
        <v>45642</v>
      </c>
      <c r="C9" s="41"/>
      <c r="D9" s="9"/>
      <c r="E9" s="9"/>
      <c r="F9" s="9"/>
    </row>
    <row r="10" spans="1:9" x14ac:dyDescent="0.25">
      <c r="A10" s="3"/>
      <c r="B10" s="5"/>
      <c r="C10" s="5"/>
      <c r="D10" s="6"/>
      <c r="E10" s="6"/>
      <c r="F10" s="6"/>
    </row>
    <row r="11" spans="1:9" x14ac:dyDescent="0.25">
      <c r="A11" s="4"/>
      <c r="B11"/>
      <c r="C11"/>
      <c r="D11" s="1"/>
      <c r="E11" s="1"/>
      <c r="F11" s="1"/>
    </row>
    <row r="12" spans="1:9" x14ac:dyDescent="0.25">
      <c r="A12" s="14" t="s">
        <v>39</v>
      </c>
      <c r="D12" s="5" t="s">
        <v>598</v>
      </c>
      <c r="E12" s="5"/>
      <c r="F12" s="5"/>
    </row>
    <row r="13" spans="1:9" s="19" customFormat="1" ht="15" customHeight="1" x14ac:dyDescent="0.2">
      <c r="A13" s="35" t="s">
        <v>0</v>
      </c>
      <c r="B13" s="35" t="s">
        <v>1</v>
      </c>
      <c r="C13" s="35"/>
      <c r="D13" s="35" t="s">
        <v>2</v>
      </c>
      <c r="E13" s="34" t="s">
        <v>56</v>
      </c>
      <c r="F13" s="34"/>
      <c r="G13" s="34"/>
      <c r="H13" s="35" t="s">
        <v>57</v>
      </c>
      <c r="I13" s="35" t="s">
        <v>58</v>
      </c>
    </row>
    <row r="14" spans="1:9" s="19" customFormat="1" ht="30" x14ac:dyDescent="0.2">
      <c r="A14" s="36"/>
      <c r="B14" s="42"/>
      <c r="C14" s="43"/>
      <c r="D14" s="36"/>
      <c r="E14" s="15" t="s">
        <v>59</v>
      </c>
      <c r="F14" s="15" t="s">
        <v>60</v>
      </c>
      <c r="G14" s="15" t="s">
        <v>61</v>
      </c>
      <c r="H14" s="36"/>
      <c r="I14" s="36"/>
    </row>
    <row r="15" spans="1:9" s="19" customFormat="1" ht="15" x14ac:dyDescent="0.25">
      <c r="A15" s="30" t="s">
        <v>3</v>
      </c>
      <c r="B15" s="55"/>
      <c r="C15" s="55"/>
      <c r="D15" s="31"/>
      <c r="E15" s="31"/>
      <c r="F15" s="31"/>
      <c r="G15" s="31"/>
      <c r="H15" s="31"/>
      <c r="I15" s="16"/>
    </row>
    <row r="16" spans="1:9" s="19" customFormat="1" ht="15" customHeight="1" x14ac:dyDescent="0.25">
      <c r="A16"/>
      <c r="B16" s="38" t="s">
        <v>364</v>
      </c>
      <c r="C16" s="38"/>
      <c r="D16" s="17" t="s">
        <v>14</v>
      </c>
      <c r="E16" s="18" t="s">
        <v>78</v>
      </c>
      <c r="F16" s="18" t="s">
        <v>73</v>
      </c>
      <c r="G16" s="18" t="s">
        <v>301</v>
      </c>
      <c r="H16" s="18" t="s">
        <v>365</v>
      </c>
      <c r="I16" s="18" t="s">
        <v>366</v>
      </c>
    </row>
    <row r="17" spans="1:9" s="19" customFormat="1" ht="15" customHeight="1" x14ac:dyDescent="0.25">
      <c r="A17"/>
      <c r="B17" s="38" t="s">
        <v>367</v>
      </c>
      <c r="C17" s="38"/>
      <c r="D17" s="17" t="s">
        <v>368</v>
      </c>
      <c r="E17" s="18"/>
      <c r="F17" s="18"/>
      <c r="G17" s="18" t="s">
        <v>79</v>
      </c>
      <c r="H17" s="18" t="s">
        <v>226</v>
      </c>
      <c r="I17" s="18" t="s">
        <v>369</v>
      </c>
    </row>
    <row r="18" spans="1:9" s="19" customFormat="1" ht="15" customHeight="1" x14ac:dyDescent="0.25">
      <c r="A18"/>
      <c r="B18" s="38" t="s">
        <v>370</v>
      </c>
      <c r="C18" s="38"/>
      <c r="D18" s="17" t="s">
        <v>371</v>
      </c>
      <c r="E18" s="18" t="s">
        <v>89</v>
      </c>
      <c r="F18" s="18" t="s">
        <v>73</v>
      </c>
      <c r="G18" s="18" t="s">
        <v>33</v>
      </c>
      <c r="H18" s="18" t="s">
        <v>372</v>
      </c>
      <c r="I18" s="18" t="s">
        <v>373</v>
      </c>
    </row>
    <row r="19" spans="1:9" s="19" customFormat="1" ht="15" customHeight="1" x14ac:dyDescent="0.2">
      <c r="A19" s="54" t="s">
        <v>4</v>
      </c>
      <c r="B19" s="54"/>
      <c r="C19" s="54"/>
      <c r="D19" s="32" t="s">
        <v>268</v>
      </c>
      <c r="E19" s="18" t="s">
        <v>95</v>
      </c>
      <c r="F19" s="18" t="s">
        <v>95</v>
      </c>
      <c r="G19" s="18" t="s">
        <v>108</v>
      </c>
      <c r="H19" s="18" t="s">
        <v>374</v>
      </c>
      <c r="I19" s="18"/>
    </row>
    <row r="20" spans="1:9" s="19" customFormat="1" ht="15" x14ac:dyDescent="0.25">
      <c r="A20" s="30" t="s">
        <v>5</v>
      </c>
      <c r="B20" s="55"/>
      <c r="C20" s="55"/>
      <c r="D20" s="31"/>
      <c r="E20" s="31"/>
      <c r="F20" s="31"/>
      <c r="G20" s="31"/>
      <c r="H20" s="31"/>
      <c r="I20" s="16"/>
    </row>
    <row r="21" spans="1:9" s="19" customFormat="1" ht="15" x14ac:dyDescent="0.25">
      <c r="A21"/>
      <c r="B21" s="38" t="s">
        <v>82</v>
      </c>
      <c r="C21" s="38"/>
      <c r="D21" s="17" t="s">
        <v>6</v>
      </c>
      <c r="E21" s="18" t="s">
        <v>72</v>
      </c>
      <c r="F21" s="18"/>
      <c r="G21" s="18" t="s">
        <v>33</v>
      </c>
      <c r="H21" s="18" t="s">
        <v>83</v>
      </c>
      <c r="I21" s="18" t="s">
        <v>84</v>
      </c>
    </row>
    <row r="22" spans="1:9" s="19" customFormat="1" ht="15" customHeight="1" x14ac:dyDescent="0.2">
      <c r="A22" s="54" t="s">
        <v>7</v>
      </c>
      <c r="B22" s="54"/>
      <c r="C22" s="54"/>
      <c r="D22" s="32" t="s">
        <v>6</v>
      </c>
      <c r="E22" s="18" t="s">
        <v>72</v>
      </c>
      <c r="F22" s="18"/>
      <c r="G22" s="18" t="s">
        <v>33</v>
      </c>
      <c r="H22" s="18" t="s">
        <v>83</v>
      </c>
      <c r="I22" s="18"/>
    </row>
    <row r="23" spans="1:9" s="19" customFormat="1" ht="15" x14ac:dyDescent="0.25">
      <c r="A23" s="30" t="s">
        <v>8</v>
      </c>
      <c r="B23" s="55"/>
      <c r="C23" s="55"/>
      <c r="D23" s="31"/>
      <c r="E23" s="31"/>
      <c r="F23" s="31"/>
      <c r="G23" s="31"/>
      <c r="H23" s="31"/>
      <c r="I23" s="16"/>
    </row>
    <row r="24" spans="1:9" s="19" customFormat="1" ht="15" customHeight="1" x14ac:dyDescent="0.25">
      <c r="A24"/>
      <c r="B24" s="38" t="s">
        <v>375</v>
      </c>
      <c r="C24" s="38"/>
      <c r="D24" s="17" t="s">
        <v>19</v>
      </c>
      <c r="E24" s="18" t="s">
        <v>72</v>
      </c>
      <c r="F24" s="18" t="s">
        <v>64</v>
      </c>
      <c r="G24" s="18" t="s">
        <v>78</v>
      </c>
      <c r="H24" s="18" t="s">
        <v>376</v>
      </c>
      <c r="I24" s="18" t="s">
        <v>377</v>
      </c>
    </row>
    <row r="25" spans="1:9" s="19" customFormat="1" ht="15" customHeight="1" x14ac:dyDescent="0.25">
      <c r="A25"/>
      <c r="B25" s="38" t="s">
        <v>378</v>
      </c>
      <c r="C25" s="38"/>
      <c r="D25" s="17" t="s">
        <v>23</v>
      </c>
      <c r="E25" s="18" t="s">
        <v>89</v>
      </c>
      <c r="F25" s="18" t="s">
        <v>64</v>
      </c>
      <c r="G25" s="18" t="s">
        <v>123</v>
      </c>
      <c r="H25" s="18" t="s">
        <v>379</v>
      </c>
      <c r="I25" s="18" t="s">
        <v>380</v>
      </c>
    </row>
    <row r="26" spans="1:9" s="19" customFormat="1" ht="15" customHeight="1" x14ac:dyDescent="0.25">
      <c r="A26"/>
      <c r="B26" s="38" t="s">
        <v>381</v>
      </c>
      <c r="C26" s="38"/>
      <c r="D26" s="17" t="s">
        <v>6</v>
      </c>
      <c r="E26" s="18" t="s">
        <v>90</v>
      </c>
      <c r="F26" s="18" t="s">
        <v>107</v>
      </c>
      <c r="G26" s="18" t="s">
        <v>94</v>
      </c>
      <c r="H26" s="18" t="s">
        <v>382</v>
      </c>
      <c r="I26" s="18" t="s">
        <v>383</v>
      </c>
    </row>
    <row r="27" spans="1:9" s="19" customFormat="1" ht="15" customHeight="1" x14ac:dyDescent="0.25">
      <c r="A27"/>
      <c r="B27" s="38" t="s">
        <v>384</v>
      </c>
      <c r="C27" s="38"/>
      <c r="D27" s="17" t="s">
        <v>23</v>
      </c>
      <c r="E27" s="18" t="s">
        <v>72</v>
      </c>
      <c r="F27" s="18"/>
      <c r="G27" s="18" t="s">
        <v>187</v>
      </c>
      <c r="H27" s="18" t="s">
        <v>385</v>
      </c>
      <c r="I27" s="18" t="s">
        <v>386</v>
      </c>
    </row>
    <row r="28" spans="1:9" s="19" customFormat="1" ht="32.25" customHeight="1" x14ac:dyDescent="0.25">
      <c r="A28"/>
      <c r="B28" s="38" t="s">
        <v>597</v>
      </c>
      <c r="C28" s="38"/>
      <c r="D28" s="17" t="s">
        <v>9</v>
      </c>
      <c r="E28" s="18" t="s">
        <v>89</v>
      </c>
      <c r="F28" s="18"/>
      <c r="G28" s="18" t="s">
        <v>106</v>
      </c>
      <c r="H28" s="18" t="s">
        <v>387</v>
      </c>
      <c r="I28" s="18" t="s">
        <v>388</v>
      </c>
    </row>
    <row r="29" spans="1:9" s="19" customFormat="1" ht="30.75" customHeight="1" x14ac:dyDescent="0.25">
      <c r="A29"/>
      <c r="B29" s="38" t="s">
        <v>596</v>
      </c>
      <c r="C29" s="38"/>
      <c r="D29" s="17" t="s">
        <v>9</v>
      </c>
      <c r="E29" s="18" t="s">
        <v>89</v>
      </c>
      <c r="F29" s="18"/>
      <c r="G29" s="18" t="s">
        <v>90</v>
      </c>
      <c r="H29" s="18" t="s">
        <v>389</v>
      </c>
      <c r="I29" s="18" t="s">
        <v>390</v>
      </c>
    </row>
    <row r="30" spans="1:9" s="19" customFormat="1" ht="15" customHeight="1" x14ac:dyDescent="0.2">
      <c r="A30" s="54" t="s">
        <v>11</v>
      </c>
      <c r="B30" s="54"/>
      <c r="C30" s="54"/>
      <c r="D30" s="32" t="s">
        <v>391</v>
      </c>
      <c r="E30" s="18" t="s">
        <v>10</v>
      </c>
      <c r="F30" s="18" t="s">
        <v>10</v>
      </c>
      <c r="G30" s="18" t="s">
        <v>114</v>
      </c>
      <c r="H30" s="18" t="s">
        <v>392</v>
      </c>
      <c r="I30" s="18"/>
    </row>
    <row r="31" spans="1:9" s="19" customFormat="1" ht="15" x14ac:dyDescent="0.25">
      <c r="A31" s="30" t="s">
        <v>12</v>
      </c>
      <c r="B31" s="55"/>
      <c r="C31" s="55"/>
      <c r="D31" s="31"/>
      <c r="E31" s="31"/>
      <c r="F31" s="31"/>
      <c r="G31" s="31"/>
      <c r="H31" s="31"/>
      <c r="I31" s="16"/>
    </row>
    <row r="32" spans="1:9" s="19" customFormat="1" ht="15" customHeight="1" x14ac:dyDescent="0.25">
      <c r="A32"/>
      <c r="B32" s="38" t="s">
        <v>110</v>
      </c>
      <c r="C32" s="38"/>
      <c r="D32" s="17" t="s">
        <v>13</v>
      </c>
      <c r="E32" s="18" t="s">
        <v>73</v>
      </c>
      <c r="F32" s="18" t="s">
        <v>73</v>
      </c>
      <c r="G32" s="18" t="s">
        <v>86</v>
      </c>
      <c r="H32" s="18" t="s">
        <v>111</v>
      </c>
      <c r="I32" s="18" t="s">
        <v>112</v>
      </c>
    </row>
    <row r="33" spans="1:9" s="19" customFormat="1" ht="15" customHeight="1" x14ac:dyDescent="0.25">
      <c r="A33"/>
      <c r="B33" s="38" t="s">
        <v>393</v>
      </c>
      <c r="C33" s="38"/>
      <c r="D33" s="17" t="s">
        <v>23</v>
      </c>
      <c r="E33" s="18"/>
      <c r="F33" s="18"/>
      <c r="G33" s="18" t="s">
        <v>221</v>
      </c>
      <c r="H33" s="18" t="s">
        <v>379</v>
      </c>
      <c r="I33" s="18" t="s">
        <v>394</v>
      </c>
    </row>
    <row r="34" spans="1:9" s="19" customFormat="1" ht="15" customHeight="1" x14ac:dyDescent="0.2">
      <c r="A34" s="54" t="s">
        <v>15</v>
      </c>
      <c r="B34" s="54"/>
      <c r="C34" s="54"/>
      <c r="D34" s="32" t="s">
        <v>395</v>
      </c>
      <c r="E34" s="18" t="s">
        <v>73</v>
      </c>
      <c r="F34" s="18" t="s">
        <v>73</v>
      </c>
      <c r="G34" s="18" t="s">
        <v>13</v>
      </c>
      <c r="H34" s="18" t="s">
        <v>396</v>
      </c>
      <c r="I34" s="18"/>
    </row>
    <row r="35" spans="1:9" s="19" customFormat="1" ht="15" customHeight="1" x14ac:dyDescent="0.2">
      <c r="A35" s="54" t="s">
        <v>17</v>
      </c>
      <c r="B35" s="54"/>
      <c r="C35" s="54"/>
      <c r="D35" s="32" t="s">
        <v>397</v>
      </c>
      <c r="E35" s="18" t="s">
        <v>301</v>
      </c>
      <c r="F35" s="18" t="s">
        <v>65</v>
      </c>
      <c r="G35" s="18" t="s">
        <v>357</v>
      </c>
      <c r="H35" s="18" t="s">
        <v>398</v>
      </c>
      <c r="I35" s="18"/>
    </row>
    <row r="36" spans="1:9" x14ac:dyDescent="0.25">
      <c r="A36" s="12"/>
      <c r="B36" s="12"/>
      <c r="C36" s="12"/>
      <c r="D36" s="13"/>
      <c r="E36" s="13"/>
      <c r="F36" s="13"/>
    </row>
    <row r="37" spans="1:9" x14ac:dyDescent="0.25">
      <c r="A37" s="12"/>
      <c r="B37" s="12"/>
      <c r="C37" s="12"/>
      <c r="D37" s="13"/>
      <c r="E37" s="13"/>
      <c r="F37" s="13"/>
    </row>
    <row r="38" spans="1:9" x14ac:dyDescent="0.25">
      <c r="A38" s="12"/>
      <c r="B38" s="12"/>
      <c r="C38" s="12"/>
      <c r="D38" s="13"/>
      <c r="E38" s="13"/>
      <c r="F38" s="13"/>
    </row>
    <row r="39" spans="1:9" x14ac:dyDescent="0.25">
      <c r="A39" s="12"/>
      <c r="B39" s="12"/>
      <c r="C39" s="12"/>
      <c r="D39" s="13"/>
      <c r="E39" s="13"/>
      <c r="F39" s="13"/>
    </row>
    <row r="40" spans="1:9" x14ac:dyDescent="0.25">
      <c r="A40" s="12"/>
      <c r="B40" s="12"/>
      <c r="C40" s="12"/>
      <c r="D40" s="13"/>
      <c r="E40" s="13"/>
      <c r="F40" s="13"/>
    </row>
    <row r="41" spans="1:9" x14ac:dyDescent="0.25">
      <c r="A41" s="12"/>
      <c r="B41" s="12"/>
      <c r="C41" s="12"/>
      <c r="D41" s="13"/>
      <c r="E41" s="13"/>
      <c r="F41" s="13"/>
    </row>
    <row r="42" spans="1:9" x14ac:dyDescent="0.25">
      <c r="A42" s="12"/>
      <c r="B42" s="12"/>
      <c r="C42" s="12"/>
      <c r="D42" s="13"/>
      <c r="E42" s="13"/>
      <c r="F42" s="13"/>
    </row>
    <row r="43" spans="1:9" x14ac:dyDescent="0.25">
      <c r="A43" s="12"/>
      <c r="B43" s="12"/>
      <c r="C43" s="12"/>
      <c r="D43" s="13"/>
      <c r="E43" s="13"/>
      <c r="F43" s="13"/>
    </row>
    <row r="44" spans="1:9" x14ac:dyDescent="0.25">
      <c r="A44" s="12"/>
      <c r="B44" s="12"/>
      <c r="C44" s="12"/>
      <c r="D44" s="13"/>
      <c r="E44" s="13"/>
      <c r="F44" s="13"/>
    </row>
    <row r="45" spans="1:9" x14ac:dyDescent="0.25">
      <c r="A45" s="12"/>
      <c r="B45" s="12"/>
      <c r="C45" s="12"/>
      <c r="D45" s="13"/>
      <c r="E45" s="13"/>
      <c r="F45" s="13"/>
    </row>
    <row r="46" spans="1:9" x14ac:dyDescent="0.25">
      <c r="A46" s="12"/>
      <c r="B46" s="12"/>
      <c r="C46" s="12"/>
      <c r="D46" s="13"/>
      <c r="E46" s="13"/>
      <c r="F46" s="13"/>
    </row>
    <row r="47" spans="1:9" x14ac:dyDescent="0.25">
      <c r="A47" s="12"/>
      <c r="B47" s="12"/>
      <c r="C47" s="12"/>
      <c r="D47" s="13"/>
      <c r="E47" s="13"/>
      <c r="F47" s="13"/>
    </row>
    <row r="48" spans="1:9" x14ac:dyDescent="0.25">
      <c r="A48" s="12"/>
      <c r="B48" s="12"/>
      <c r="C48" s="12"/>
      <c r="D48" s="13"/>
      <c r="E48" s="13"/>
      <c r="F48" s="13"/>
    </row>
    <row r="49" spans="1:9" x14ac:dyDescent="0.25">
      <c r="A49" s="12"/>
      <c r="B49" s="12"/>
      <c r="C49" s="12"/>
      <c r="D49" s="13"/>
      <c r="E49" s="13"/>
      <c r="F49" s="13"/>
    </row>
    <row r="50" spans="1:9" x14ac:dyDescent="0.25">
      <c r="A50" s="12"/>
      <c r="B50" s="12"/>
      <c r="C50" s="12"/>
      <c r="D50" s="13"/>
      <c r="E50" s="13"/>
      <c r="F50" s="13"/>
    </row>
    <row r="51" spans="1:9" x14ac:dyDescent="0.25">
      <c r="A51" s="39" t="s">
        <v>24</v>
      </c>
      <c r="B51" s="39"/>
      <c r="C51" s="12"/>
      <c r="D51" s="13"/>
      <c r="E51" s="13"/>
      <c r="F51" s="13"/>
    </row>
    <row r="52" spans="1:9" x14ac:dyDescent="0.25">
      <c r="A52" s="39"/>
      <c r="B52" s="39"/>
      <c r="C52" s="12"/>
      <c r="D52" s="13"/>
      <c r="E52" s="13"/>
      <c r="F52" s="13"/>
    </row>
    <row r="53" spans="1:9" x14ac:dyDescent="0.25">
      <c r="A53" s="2" t="s">
        <v>25</v>
      </c>
      <c r="B53" s="2"/>
      <c r="C53" s="1"/>
      <c r="D53"/>
      <c r="E53"/>
      <c r="F53"/>
    </row>
    <row r="54" spans="1:9" ht="18.75" x14ac:dyDescent="0.3">
      <c r="A54"/>
      <c r="B54" s="11"/>
      <c r="C54" s="11"/>
      <c r="D54" s="11"/>
      <c r="E54" s="11"/>
      <c r="F54" s="11"/>
    </row>
    <row r="55" spans="1:9" x14ac:dyDescent="0.25">
      <c r="A55" s="40" t="s">
        <v>26</v>
      </c>
      <c r="B55" s="40"/>
      <c r="C55" s="40"/>
      <c r="D55" s="9"/>
      <c r="E55" s="9"/>
      <c r="F55" s="9"/>
    </row>
    <row r="56" spans="1:9" x14ac:dyDescent="0.25">
      <c r="A56" s="3"/>
      <c r="B56" s="41">
        <f>B9+1</f>
        <v>45643</v>
      </c>
      <c r="C56" s="41"/>
      <c r="D56" s="9"/>
      <c r="E56" s="9"/>
      <c r="F56" s="9"/>
    </row>
    <row r="57" spans="1:9" x14ac:dyDescent="0.25">
      <c r="A57" s="3"/>
      <c r="B57" s="5"/>
      <c r="C57" s="5"/>
      <c r="D57" s="6"/>
      <c r="E57" s="6"/>
      <c r="F57" s="6"/>
    </row>
    <row r="58" spans="1:9" x14ac:dyDescent="0.25">
      <c r="A58" s="4"/>
      <c r="B58"/>
      <c r="C58"/>
      <c r="D58" s="1"/>
      <c r="E58" s="1"/>
      <c r="F58" s="1"/>
    </row>
    <row r="59" spans="1:9" x14ac:dyDescent="0.25">
      <c r="A59" s="14" t="s">
        <v>40</v>
      </c>
      <c r="D59" s="5" t="s">
        <v>598</v>
      </c>
      <c r="E59" s="5"/>
      <c r="F59" s="5"/>
    </row>
    <row r="60" spans="1:9" ht="15.75" customHeight="1" x14ac:dyDescent="0.25">
      <c r="A60" s="35" t="s">
        <v>0</v>
      </c>
      <c r="B60" s="35" t="s">
        <v>1</v>
      </c>
      <c r="C60" s="35"/>
      <c r="D60" s="35" t="s">
        <v>2</v>
      </c>
      <c r="E60" s="34" t="s">
        <v>56</v>
      </c>
      <c r="F60" s="34"/>
      <c r="G60" s="34"/>
      <c r="H60" s="35" t="s">
        <v>57</v>
      </c>
      <c r="I60" s="35" t="s">
        <v>58</v>
      </c>
    </row>
    <row r="61" spans="1:9" ht="30" x14ac:dyDescent="0.25">
      <c r="A61" s="36"/>
      <c r="B61" s="42"/>
      <c r="C61" s="43"/>
      <c r="D61" s="36"/>
      <c r="E61" s="15" t="s">
        <v>59</v>
      </c>
      <c r="F61" s="15" t="s">
        <v>60</v>
      </c>
      <c r="G61" s="15" t="s">
        <v>61</v>
      </c>
      <c r="H61" s="36"/>
      <c r="I61" s="36"/>
    </row>
    <row r="62" spans="1:9" x14ac:dyDescent="0.25">
      <c r="A62" s="30" t="s">
        <v>3</v>
      </c>
      <c r="B62" s="55"/>
      <c r="C62" s="55"/>
      <c r="D62" s="31"/>
      <c r="E62" s="31"/>
      <c r="F62" s="31"/>
      <c r="G62" s="31"/>
      <c r="H62" s="31"/>
      <c r="I62" s="16"/>
    </row>
    <row r="63" spans="1:9" ht="15.75" customHeight="1" x14ac:dyDescent="0.25">
      <c r="A63"/>
      <c r="B63" s="38" t="s">
        <v>399</v>
      </c>
      <c r="C63" s="38"/>
      <c r="D63" s="17" t="s">
        <v>18</v>
      </c>
      <c r="E63" s="18" t="s">
        <v>78</v>
      </c>
      <c r="F63" s="18" t="s">
        <v>79</v>
      </c>
      <c r="G63" s="18" t="s">
        <v>324</v>
      </c>
      <c r="H63" s="18" t="s">
        <v>400</v>
      </c>
      <c r="I63" s="18" t="s">
        <v>401</v>
      </c>
    </row>
    <row r="64" spans="1:9" ht="15.75" customHeight="1" x14ac:dyDescent="0.25">
      <c r="A64"/>
      <c r="B64" s="38" t="s">
        <v>402</v>
      </c>
      <c r="C64" s="38"/>
      <c r="D64" s="17" t="s">
        <v>23</v>
      </c>
      <c r="E64" s="18" t="s">
        <v>64</v>
      </c>
      <c r="F64" s="18" t="s">
        <v>64</v>
      </c>
      <c r="G64" s="18" t="s">
        <v>106</v>
      </c>
      <c r="H64" s="18" t="s">
        <v>403</v>
      </c>
      <c r="I64" s="18" t="s">
        <v>404</v>
      </c>
    </row>
    <row r="65" spans="1:9" ht="15.75" customHeight="1" x14ac:dyDescent="0.25">
      <c r="A65"/>
      <c r="B65" s="38" t="s">
        <v>370</v>
      </c>
      <c r="C65" s="38"/>
      <c r="D65" s="17" t="s">
        <v>371</v>
      </c>
      <c r="E65" s="18" t="s">
        <v>89</v>
      </c>
      <c r="F65" s="18" t="s">
        <v>73</v>
      </c>
      <c r="G65" s="18" t="s">
        <v>33</v>
      </c>
      <c r="H65" s="18" t="s">
        <v>372</v>
      </c>
      <c r="I65" s="18" t="s">
        <v>373</v>
      </c>
    </row>
    <row r="66" spans="1:9" ht="15.75" customHeight="1" x14ac:dyDescent="0.25">
      <c r="A66" s="54" t="s">
        <v>4</v>
      </c>
      <c r="B66" s="54"/>
      <c r="C66" s="54"/>
      <c r="D66" s="32" t="s">
        <v>38</v>
      </c>
      <c r="E66" s="18" t="s">
        <v>94</v>
      </c>
      <c r="F66" s="18" t="s">
        <v>107</v>
      </c>
      <c r="G66" s="18" t="s">
        <v>80</v>
      </c>
      <c r="H66" s="18" t="s">
        <v>405</v>
      </c>
      <c r="I66" s="18"/>
    </row>
    <row r="67" spans="1:9" x14ac:dyDescent="0.25">
      <c r="A67" s="30" t="s">
        <v>5</v>
      </c>
      <c r="B67" s="55"/>
      <c r="C67" s="55"/>
      <c r="D67" s="31"/>
      <c r="E67" s="31"/>
      <c r="F67" s="31"/>
      <c r="G67" s="31"/>
      <c r="H67" s="31"/>
      <c r="I67" s="16"/>
    </row>
    <row r="68" spans="1:9" x14ac:dyDescent="0.25">
      <c r="A68"/>
      <c r="B68" s="38" t="s">
        <v>132</v>
      </c>
      <c r="C68" s="38"/>
      <c r="D68" s="17" t="s">
        <v>6</v>
      </c>
      <c r="E68" s="18" t="s">
        <v>72</v>
      </c>
      <c r="F68" s="18" t="s">
        <v>72</v>
      </c>
      <c r="G68" s="18" t="s">
        <v>33</v>
      </c>
      <c r="H68" s="18" t="s">
        <v>133</v>
      </c>
      <c r="I68" s="18" t="s">
        <v>134</v>
      </c>
    </row>
    <row r="69" spans="1:9" ht="15.75" customHeight="1" x14ac:dyDescent="0.25">
      <c r="A69" s="54" t="s">
        <v>7</v>
      </c>
      <c r="B69" s="54"/>
      <c r="C69" s="54"/>
      <c r="D69" s="32" t="s">
        <v>6</v>
      </c>
      <c r="E69" s="18" t="s">
        <v>72</v>
      </c>
      <c r="F69" s="18" t="s">
        <v>72</v>
      </c>
      <c r="G69" s="18" t="s">
        <v>33</v>
      </c>
      <c r="H69" s="18" t="s">
        <v>133</v>
      </c>
      <c r="I69" s="18"/>
    </row>
    <row r="70" spans="1:9" x14ac:dyDescent="0.25">
      <c r="A70" s="30" t="s">
        <v>8</v>
      </c>
      <c r="B70" s="55"/>
      <c r="C70" s="55"/>
      <c r="D70" s="31"/>
      <c r="E70" s="31"/>
      <c r="F70" s="31"/>
      <c r="G70" s="31"/>
      <c r="H70" s="31"/>
      <c r="I70" s="16"/>
    </row>
    <row r="71" spans="1:9" ht="15.75" customHeight="1" x14ac:dyDescent="0.25">
      <c r="A71"/>
      <c r="B71" s="38" t="s">
        <v>406</v>
      </c>
      <c r="C71" s="38"/>
      <c r="D71" s="17" t="s">
        <v>19</v>
      </c>
      <c r="E71" s="18" t="s">
        <v>72</v>
      </c>
      <c r="F71" s="18" t="s">
        <v>64</v>
      </c>
      <c r="G71" s="18" t="s">
        <v>79</v>
      </c>
      <c r="H71" s="18" t="s">
        <v>387</v>
      </c>
      <c r="I71" s="18" t="s">
        <v>407</v>
      </c>
    </row>
    <row r="72" spans="1:9" ht="15.75" customHeight="1" x14ac:dyDescent="0.25">
      <c r="A72"/>
      <c r="B72" s="38" t="s">
        <v>408</v>
      </c>
      <c r="C72" s="38"/>
      <c r="D72" s="17" t="s">
        <v>18</v>
      </c>
      <c r="E72" s="18" t="s">
        <v>89</v>
      </c>
      <c r="F72" s="18" t="s">
        <v>73</v>
      </c>
      <c r="G72" s="18" t="s">
        <v>94</v>
      </c>
      <c r="H72" s="18" t="s">
        <v>409</v>
      </c>
      <c r="I72" s="18" t="s">
        <v>410</v>
      </c>
    </row>
    <row r="73" spans="1:9" ht="15.75" customHeight="1" x14ac:dyDescent="0.25">
      <c r="A73"/>
      <c r="B73" s="38" t="s">
        <v>139</v>
      </c>
      <c r="C73" s="38"/>
      <c r="D73" s="17" t="s">
        <v>13</v>
      </c>
      <c r="E73" s="18" t="s">
        <v>95</v>
      </c>
      <c r="F73" s="18" t="s">
        <v>78</v>
      </c>
      <c r="G73" s="18" t="s">
        <v>79</v>
      </c>
      <c r="H73" s="18" t="s">
        <v>140</v>
      </c>
      <c r="I73" s="18" t="s">
        <v>141</v>
      </c>
    </row>
    <row r="74" spans="1:9" ht="15.75" customHeight="1" x14ac:dyDescent="0.25">
      <c r="A74"/>
      <c r="B74" s="38" t="s">
        <v>411</v>
      </c>
      <c r="C74" s="38"/>
      <c r="D74" s="17" t="s">
        <v>6</v>
      </c>
      <c r="E74" s="18" t="s">
        <v>64</v>
      </c>
      <c r="F74" s="18" t="s">
        <v>63</v>
      </c>
      <c r="G74" s="18" t="s">
        <v>10</v>
      </c>
      <c r="H74" s="18" t="s">
        <v>412</v>
      </c>
      <c r="I74" s="18" t="s">
        <v>413</v>
      </c>
    </row>
    <row r="75" spans="1:9" ht="15.75" customHeight="1" x14ac:dyDescent="0.25">
      <c r="A75"/>
      <c r="B75" s="38" t="s">
        <v>414</v>
      </c>
      <c r="C75" s="38"/>
      <c r="D75" s="17" t="s">
        <v>9</v>
      </c>
      <c r="E75" s="18"/>
      <c r="F75" s="18" t="s">
        <v>72</v>
      </c>
      <c r="G75" s="18" t="s">
        <v>89</v>
      </c>
      <c r="H75" s="18" t="s">
        <v>69</v>
      </c>
      <c r="I75" s="18" t="s">
        <v>415</v>
      </c>
    </row>
    <row r="76" spans="1:9" ht="15.75" customHeight="1" x14ac:dyDescent="0.25">
      <c r="A76"/>
      <c r="B76" s="38" t="s">
        <v>416</v>
      </c>
      <c r="C76" s="38"/>
      <c r="D76" s="17" t="s">
        <v>23</v>
      </c>
      <c r="E76" s="18"/>
      <c r="F76" s="18"/>
      <c r="G76" s="18" t="s">
        <v>74</v>
      </c>
      <c r="H76" s="18" t="s">
        <v>101</v>
      </c>
      <c r="I76" s="18" t="s">
        <v>417</v>
      </c>
    </row>
    <row r="77" spans="1:9" ht="31.5" customHeight="1" x14ac:dyDescent="0.25">
      <c r="A77"/>
      <c r="B77" s="38" t="s">
        <v>596</v>
      </c>
      <c r="C77" s="38"/>
      <c r="D77" s="17" t="s">
        <v>9</v>
      </c>
      <c r="E77" s="18" t="s">
        <v>89</v>
      </c>
      <c r="F77" s="18"/>
      <c r="G77" s="18" t="s">
        <v>90</v>
      </c>
      <c r="H77" s="18" t="s">
        <v>389</v>
      </c>
      <c r="I77" s="18" t="s">
        <v>390</v>
      </c>
    </row>
    <row r="78" spans="1:9" ht="36" customHeight="1" x14ac:dyDescent="0.25">
      <c r="A78"/>
      <c r="B78" s="38" t="s">
        <v>597</v>
      </c>
      <c r="C78" s="38"/>
      <c r="D78" s="17" t="s">
        <v>9</v>
      </c>
      <c r="E78" s="18" t="s">
        <v>89</v>
      </c>
      <c r="F78" s="18"/>
      <c r="G78" s="18" t="s">
        <v>106</v>
      </c>
      <c r="H78" s="18" t="s">
        <v>387</v>
      </c>
      <c r="I78" s="18" t="s">
        <v>388</v>
      </c>
    </row>
    <row r="79" spans="1:9" ht="15.75" customHeight="1" x14ac:dyDescent="0.25">
      <c r="A79" s="54" t="s">
        <v>11</v>
      </c>
      <c r="B79" s="54"/>
      <c r="C79" s="54"/>
      <c r="D79" s="32" t="s">
        <v>418</v>
      </c>
      <c r="E79" s="18" t="s">
        <v>183</v>
      </c>
      <c r="F79" s="18" t="s">
        <v>324</v>
      </c>
      <c r="G79" s="18" t="s">
        <v>419</v>
      </c>
      <c r="H79" s="18" t="s">
        <v>420</v>
      </c>
      <c r="I79" s="18"/>
    </row>
    <row r="80" spans="1:9" x14ac:dyDescent="0.25">
      <c r="A80" s="30" t="s">
        <v>12</v>
      </c>
      <c r="B80" s="55"/>
      <c r="C80" s="55"/>
      <c r="D80" s="31"/>
      <c r="E80" s="31"/>
      <c r="F80" s="31"/>
      <c r="G80" s="31"/>
      <c r="H80" s="31"/>
      <c r="I80" s="16"/>
    </row>
    <row r="81" spans="1:9" ht="15.75" customHeight="1" x14ac:dyDescent="0.25">
      <c r="A81"/>
      <c r="B81" s="38" t="s">
        <v>421</v>
      </c>
      <c r="C81" s="38"/>
      <c r="D81" s="17" t="s">
        <v>36</v>
      </c>
      <c r="E81" s="18" t="s">
        <v>103</v>
      </c>
      <c r="F81" s="18" t="s">
        <v>79</v>
      </c>
      <c r="G81" s="18" t="s">
        <v>119</v>
      </c>
      <c r="H81" s="18" t="s">
        <v>382</v>
      </c>
      <c r="I81" s="18" t="s">
        <v>422</v>
      </c>
    </row>
    <row r="82" spans="1:9" ht="15.75" customHeight="1" x14ac:dyDescent="0.25">
      <c r="A82"/>
      <c r="B82" s="38" t="s">
        <v>423</v>
      </c>
      <c r="C82" s="38"/>
      <c r="D82" s="17" t="s">
        <v>23</v>
      </c>
      <c r="E82" s="18"/>
      <c r="F82" s="18"/>
      <c r="G82" s="18" t="s">
        <v>63</v>
      </c>
      <c r="H82" s="18" t="s">
        <v>187</v>
      </c>
      <c r="I82" s="18" t="s">
        <v>424</v>
      </c>
    </row>
    <row r="83" spans="1:9" ht="15.75" customHeight="1" x14ac:dyDescent="0.25">
      <c r="A83" s="54" t="s">
        <v>15</v>
      </c>
      <c r="B83" s="54"/>
      <c r="C83" s="54"/>
      <c r="D83" s="32" t="s">
        <v>190</v>
      </c>
      <c r="E83" s="18" t="s">
        <v>103</v>
      </c>
      <c r="F83" s="18" t="s">
        <v>79</v>
      </c>
      <c r="G83" s="18" t="s">
        <v>180</v>
      </c>
      <c r="H83" s="18" t="s">
        <v>116</v>
      </c>
      <c r="I83" s="18"/>
    </row>
    <row r="84" spans="1:9" ht="15.75" customHeight="1" x14ac:dyDescent="0.25">
      <c r="A84" s="54" t="s">
        <v>17</v>
      </c>
      <c r="B84" s="54"/>
      <c r="C84" s="54"/>
      <c r="D84" s="32" t="s">
        <v>425</v>
      </c>
      <c r="E84" s="18" t="s">
        <v>264</v>
      </c>
      <c r="F84" s="18" t="s">
        <v>167</v>
      </c>
      <c r="G84" s="18" t="s">
        <v>426</v>
      </c>
      <c r="H84" s="18" t="s">
        <v>427</v>
      </c>
      <c r="I84" s="18"/>
    </row>
    <row r="85" spans="1:9" x14ac:dyDescent="0.25">
      <c r="A85" s="12"/>
      <c r="B85" s="12"/>
      <c r="C85" s="12"/>
      <c r="D85" s="13"/>
      <c r="E85" s="13"/>
      <c r="F85" s="13"/>
    </row>
    <row r="86" spans="1:9" x14ac:dyDescent="0.25">
      <c r="A86" s="12"/>
      <c r="B86" s="12"/>
      <c r="C86" s="12"/>
      <c r="D86" s="13"/>
      <c r="E86" s="13"/>
      <c r="F86" s="13"/>
    </row>
    <row r="87" spans="1:9" x14ac:dyDescent="0.25">
      <c r="A87" s="12"/>
      <c r="B87" s="12"/>
      <c r="C87" s="12"/>
      <c r="D87" s="13"/>
      <c r="E87" s="13"/>
      <c r="F87" s="13"/>
    </row>
    <row r="88" spans="1:9" x14ac:dyDescent="0.25">
      <c r="A88" s="12"/>
      <c r="B88" s="12"/>
      <c r="C88" s="12"/>
      <c r="D88" s="13"/>
      <c r="E88" s="13"/>
      <c r="F88" s="13"/>
    </row>
    <row r="89" spans="1:9" x14ac:dyDescent="0.25">
      <c r="A89" s="12"/>
      <c r="B89" s="12"/>
      <c r="C89" s="12"/>
      <c r="D89" s="13"/>
      <c r="E89" s="13"/>
      <c r="F89" s="13"/>
    </row>
    <row r="90" spans="1:9" x14ac:dyDescent="0.25">
      <c r="A90" s="12"/>
      <c r="B90" s="12"/>
      <c r="C90" s="12"/>
      <c r="D90" s="13"/>
      <c r="E90" s="13"/>
      <c r="F90" s="13"/>
    </row>
    <row r="91" spans="1:9" x14ac:dyDescent="0.25">
      <c r="A91" s="12"/>
      <c r="B91" s="12"/>
      <c r="C91" s="12"/>
      <c r="D91" s="13"/>
      <c r="E91" s="13"/>
      <c r="F91" s="13"/>
    </row>
    <row r="92" spans="1:9" x14ac:dyDescent="0.25">
      <c r="A92" s="12"/>
      <c r="B92" s="12"/>
      <c r="C92" s="12"/>
      <c r="D92" s="13"/>
      <c r="E92" s="13"/>
      <c r="F92" s="13"/>
    </row>
    <row r="93" spans="1:9" x14ac:dyDescent="0.25">
      <c r="A93" s="12"/>
      <c r="B93" s="12"/>
      <c r="C93" s="12"/>
      <c r="D93" s="13"/>
      <c r="E93" s="13"/>
      <c r="F93" s="13"/>
    </row>
    <row r="94" spans="1:9" x14ac:dyDescent="0.25">
      <c r="A94" s="12"/>
      <c r="B94" s="12"/>
      <c r="C94" s="12"/>
      <c r="D94" s="13"/>
      <c r="E94" s="13"/>
      <c r="F94" s="13"/>
    </row>
    <row r="95" spans="1:9" x14ac:dyDescent="0.25">
      <c r="A95" s="12"/>
      <c r="B95" s="12"/>
      <c r="C95" s="12"/>
      <c r="D95" s="13"/>
      <c r="E95" s="13"/>
      <c r="F95" s="13"/>
    </row>
    <row r="96" spans="1:9" x14ac:dyDescent="0.25">
      <c r="A96" s="12"/>
      <c r="B96" s="12"/>
      <c r="C96" s="12"/>
      <c r="D96" s="13"/>
      <c r="E96" s="13"/>
      <c r="F96" s="13"/>
    </row>
    <row r="97" spans="1:9" x14ac:dyDescent="0.25">
      <c r="A97" s="12"/>
      <c r="B97" s="12"/>
      <c r="C97" s="12"/>
      <c r="D97" s="13"/>
      <c r="E97" s="13"/>
      <c r="F97" s="13"/>
    </row>
    <row r="98" spans="1:9" x14ac:dyDescent="0.25">
      <c r="A98" s="39" t="s">
        <v>24</v>
      </c>
      <c r="B98" s="39"/>
      <c r="C98" s="12"/>
      <c r="D98" s="13"/>
      <c r="E98" s="13"/>
      <c r="F98" s="13"/>
    </row>
    <row r="99" spans="1:9" x14ac:dyDescent="0.25">
      <c r="A99" s="39"/>
      <c r="B99" s="39"/>
      <c r="C99" s="12"/>
      <c r="D99" s="13"/>
      <c r="E99" s="13"/>
      <c r="F99" s="13"/>
    </row>
    <row r="100" spans="1:9" x14ac:dyDescent="0.25">
      <c r="A100" s="2" t="s">
        <v>25</v>
      </c>
      <c r="B100" s="2"/>
      <c r="C100" s="1"/>
      <c r="D100" s="13"/>
      <c r="E100" s="13"/>
      <c r="F100" s="13"/>
    </row>
    <row r="101" spans="1:9" x14ac:dyDescent="0.25">
      <c r="A101" s="12"/>
      <c r="B101" s="12"/>
      <c r="C101" s="12"/>
      <c r="D101" s="13"/>
      <c r="E101" s="13"/>
      <c r="F101" s="13"/>
    </row>
    <row r="102" spans="1:9" ht="18.75" x14ac:dyDescent="0.3">
      <c r="A102"/>
      <c r="B102" s="11"/>
      <c r="C102" s="11"/>
      <c r="D102" s="11"/>
      <c r="E102" s="11"/>
      <c r="F102" s="11"/>
    </row>
    <row r="103" spans="1:9" x14ac:dyDescent="0.25">
      <c r="A103" s="40" t="s">
        <v>26</v>
      </c>
      <c r="B103" s="40"/>
      <c r="C103" s="40"/>
      <c r="D103" s="9"/>
      <c r="E103" s="9"/>
      <c r="F103" s="9"/>
    </row>
    <row r="104" spans="1:9" x14ac:dyDescent="0.25">
      <c r="A104" s="3"/>
      <c r="B104" s="41">
        <f>B56+1</f>
        <v>45644</v>
      </c>
      <c r="C104" s="41"/>
      <c r="D104" s="9"/>
      <c r="E104" s="9"/>
      <c r="F104" s="9"/>
    </row>
    <row r="105" spans="1:9" x14ac:dyDescent="0.25">
      <c r="A105" s="3"/>
      <c r="B105" s="5"/>
      <c r="C105" s="5"/>
      <c r="D105" s="6"/>
      <c r="E105" s="6"/>
      <c r="F105" s="6"/>
    </row>
    <row r="106" spans="1:9" x14ac:dyDescent="0.25">
      <c r="A106" s="4"/>
      <c r="B106"/>
      <c r="C106"/>
      <c r="D106" s="1"/>
      <c r="E106" s="1"/>
      <c r="F106" s="1"/>
    </row>
    <row r="107" spans="1:9" x14ac:dyDescent="0.25">
      <c r="A107" s="14" t="s">
        <v>41</v>
      </c>
      <c r="D107" s="5" t="s">
        <v>598</v>
      </c>
      <c r="E107" s="5"/>
      <c r="F107" s="5"/>
    </row>
    <row r="108" spans="1:9" ht="15.75" customHeight="1" x14ac:dyDescent="0.25">
      <c r="A108" s="35" t="s">
        <v>0</v>
      </c>
      <c r="B108" s="35" t="s">
        <v>1</v>
      </c>
      <c r="C108" s="35"/>
      <c r="D108" s="35" t="s">
        <v>2</v>
      </c>
      <c r="E108" s="34" t="s">
        <v>56</v>
      </c>
      <c r="F108" s="34"/>
      <c r="G108" s="34"/>
      <c r="H108" s="35" t="s">
        <v>57</v>
      </c>
      <c r="I108" s="35" t="s">
        <v>58</v>
      </c>
    </row>
    <row r="109" spans="1:9" ht="30" x14ac:dyDescent="0.25">
      <c r="A109" s="36"/>
      <c r="B109" s="42"/>
      <c r="C109" s="43"/>
      <c r="D109" s="36"/>
      <c r="E109" s="15" t="s">
        <v>59</v>
      </c>
      <c r="F109" s="15" t="s">
        <v>60</v>
      </c>
      <c r="G109" s="15" t="s">
        <v>61</v>
      </c>
      <c r="H109" s="36"/>
      <c r="I109" s="36"/>
    </row>
    <row r="110" spans="1:9" x14ac:dyDescent="0.25">
      <c r="A110" s="30" t="s">
        <v>3</v>
      </c>
      <c r="B110" s="55"/>
      <c r="C110" s="55"/>
      <c r="D110" s="31"/>
      <c r="E110" s="31"/>
      <c r="F110" s="31"/>
      <c r="G110" s="31"/>
      <c r="H110" s="31"/>
      <c r="I110" s="16"/>
    </row>
    <row r="111" spans="1:9" ht="15.75" customHeight="1" x14ac:dyDescent="0.25">
      <c r="A111"/>
      <c r="B111" s="38" t="s">
        <v>428</v>
      </c>
      <c r="C111" s="38"/>
      <c r="D111" s="17" t="s">
        <v>30</v>
      </c>
      <c r="E111" s="18" t="s">
        <v>79</v>
      </c>
      <c r="F111" s="18" t="s">
        <v>95</v>
      </c>
      <c r="G111" s="18" t="s">
        <v>65</v>
      </c>
      <c r="H111" s="18" t="s">
        <v>429</v>
      </c>
      <c r="I111" s="18" t="s">
        <v>430</v>
      </c>
    </row>
    <row r="112" spans="1:9" ht="15.75" customHeight="1" x14ac:dyDescent="0.25">
      <c r="A112"/>
      <c r="B112" s="38" t="s">
        <v>431</v>
      </c>
      <c r="C112" s="38"/>
      <c r="D112" s="17" t="s">
        <v>23</v>
      </c>
      <c r="E112" s="18" t="s">
        <v>89</v>
      </c>
      <c r="F112" s="18" t="s">
        <v>89</v>
      </c>
      <c r="G112" s="18" t="s">
        <v>79</v>
      </c>
      <c r="H112" s="18" t="s">
        <v>432</v>
      </c>
      <c r="I112" s="18" t="s">
        <v>433</v>
      </c>
    </row>
    <row r="113" spans="1:9" ht="15.75" customHeight="1" x14ac:dyDescent="0.25">
      <c r="A113"/>
      <c r="B113" s="38" t="s">
        <v>370</v>
      </c>
      <c r="C113" s="38"/>
      <c r="D113" s="17" t="s">
        <v>371</v>
      </c>
      <c r="E113" s="18" t="s">
        <v>89</v>
      </c>
      <c r="F113" s="18" t="s">
        <v>73</v>
      </c>
      <c r="G113" s="18" t="s">
        <v>33</v>
      </c>
      <c r="H113" s="18" t="s">
        <v>372</v>
      </c>
      <c r="I113" s="18" t="s">
        <v>373</v>
      </c>
    </row>
    <row r="114" spans="1:9" ht="15.75" customHeight="1" x14ac:dyDescent="0.25">
      <c r="A114" s="54" t="s">
        <v>4</v>
      </c>
      <c r="B114" s="54"/>
      <c r="C114" s="54"/>
      <c r="D114" s="32" t="s">
        <v>434</v>
      </c>
      <c r="E114" s="18" t="s">
        <v>94</v>
      </c>
      <c r="F114" s="18" t="s">
        <v>107</v>
      </c>
      <c r="G114" s="18" t="s">
        <v>235</v>
      </c>
      <c r="H114" s="18" t="s">
        <v>435</v>
      </c>
      <c r="I114" s="18"/>
    </row>
    <row r="115" spans="1:9" x14ac:dyDescent="0.25">
      <c r="A115" s="30" t="s">
        <v>5</v>
      </c>
      <c r="B115" s="55"/>
      <c r="C115" s="55"/>
      <c r="D115" s="31"/>
      <c r="E115" s="31"/>
      <c r="F115" s="31"/>
      <c r="G115" s="31"/>
      <c r="H115" s="31"/>
      <c r="I115" s="16"/>
    </row>
    <row r="116" spans="1:9" x14ac:dyDescent="0.25">
      <c r="A116"/>
      <c r="B116" s="38" t="s">
        <v>82</v>
      </c>
      <c r="C116" s="38"/>
      <c r="D116" s="17" t="s">
        <v>6</v>
      </c>
      <c r="E116" s="18" t="s">
        <v>72</v>
      </c>
      <c r="F116" s="18"/>
      <c r="G116" s="18" t="s">
        <v>33</v>
      </c>
      <c r="H116" s="18" t="s">
        <v>83</v>
      </c>
      <c r="I116" s="18" t="s">
        <v>84</v>
      </c>
    </row>
    <row r="117" spans="1:9" ht="15.75" customHeight="1" x14ac:dyDescent="0.25">
      <c r="A117" s="54" t="s">
        <v>7</v>
      </c>
      <c r="B117" s="54"/>
      <c r="C117" s="54"/>
      <c r="D117" s="32" t="s">
        <v>6</v>
      </c>
      <c r="E117" s="18" t="s">
        <v>72</v>
      </c>
      <c r="F117" s="18"/>
      <c r="G117" s="18" t="s">
        <v>33</v>
      </c>
      <c r="H117" s="18" t="s">
        <v>83</v>
      </c>
      <c r="I117" s="18"/>
    </row>
    <row r="118" spans="1:9" x14ac:dyDescent="0.25">
      <c r="A118" s="30" t="s">
        <v>8</v>
      </c>
      <c r="B118" s="55"/>
      <c r="C118" s="55"/>
      <c r="D118" s="31"/>
      <c r="E118" s="31"/>
      <c r="F118" s="31"/>
      <c r="G118" s="31"/>
      <c r="H118" s="31"/>
      <c r="I118" s="16"/>
    </row>
    <row r="119" spans="1:9" ht="15.75" customHeight="1" x14ac:dyDescent="0.25">
      <c r="A119"/>
      <c r="B119" s="38" t="s">
        <v>436</v>
      </c>
      <c r="C119" s="38"/>
      <c r="D119" s="17" t="s">
        <v>19</v>
      </c>
      <c r="E119" s="18" t="s">
        <v>72</v>
      </c>
      <c r="F119" s="18"/>
      <c r="G119" s="18" t="s">
        <v>79</v>
      </c>
      <c r="H119" s="18" t="s">
        <v>65</v>
      </c>
      <c r="I119" s="18" t="s">
        <v>437</v>
      </c>
    </row>
    <row r="120" spans="1:9" ht="15.75" customHeight="1" x14ac:dyDescent="0.25">
      <c r="A120"/>
      <c r="B120" s="38" t="s">
        <v>438</v>
      </c>
      <c r="C120" s="38"/>
      <c r="D120" s="17" t="s">
        <v>23</v>
      </c>
      <c r="E120" s="18" t="s">
        <v>89</v>
      </c>
      <c r="F120" s="18" t="s">
        <v>73</v>
      </c>
      <c r="G120" s="18" t="s">
        <v>74</v>
      </c>
      <c r="H120" s="18" t="s">
        <v>319</v>
      </c>
      <c r="I120" s="18" t="s">
        <v>439</v>
      </c>
    </row>
    <row r="121" spans="1:9" x14ac:dyDescent="0.25">
      <c r="A121"/>
      <c r="B121" s="38" t="s">
        <v>440</v>
      </c>
      <c r="C121" s="38"/>
      <c r="D121" s="17" t="s">
        <v>22</v>
      </c>
      <c r="E121" s="18" t="s">
        <v>94</v>
      </c>
      <c r="F121" s="18" t="s">
        <v>123</v>
      </c>
      <c r="G121" s="18" t="s">
        <v>89</v>
      </c>
      <c r="H121" s="18" t="s">
        <v>365</v>
      </c>
      <c r="I121" s="18" t="s">
        <v>441</v>
      </c>
    </row>
    <row r="122" spans="1:9" ht="15.75" customHeight="1" x14ac:dyDescent="0.25">
      <c r="A122"/>
      <c r="B122" s="38" t="s">
        <v>442</v>
      </c>
      <c r="C122" s="38"/>
      <c r="D122" s="17" t="s">
        <v>20</v>
      </c>
      <c r="E122" s="18" t="s">
        <v>63</v>
      </c>
      <c r="F122" s="18" t="s">
        <v>73</v>
      </c>
      <c r="G122" s="18" t="s">
        <v>65</v>
      </c>
      <c r="H122" s="18" t="s">
        <v>18</v>
      </c>
      <c r="I122" s="18" t="s">
        <v>443</v>
      </c>
    </row>
    <row r="123" spans="1:9" ht="15.75" customHeight="1" x14ac:dyDescent="0.25">
      <c r="A123"/>
      <c r="B123" s="38" t="s">
        <v>444</v>
      </c>
      <c r="C123" s="38"/>
      <c r="D123" s="17" t="s">
        <v>23</v>
      </c>
      <c r="E123" s="18"/>
      <c r="F123" s="18"/>
      <c r="G123" s="18" t="s">
        <v>90</v>
      </c>
      <c r="H123" s="18" t="s">
        <v>432</v>
      </c>
      <c r="I123" s="18" t="s">
        <v>445</v>
      </c>
    </row>
    <row r="124" spans="1:9" ht="29.25" customHeight="1" x14ac:dyDescent="0.25">
      <c r="A124"/>
      <c r="B124" s="38" t="s">
        <v>597</v>
      </c>
      <c r="C124" s="38"/>
      <c r="D124" s="17" t="s">
        <v>9</v>
      </c>
      <c r="E124" s="18" t="s">
        <v>89</v>
      </c>
      <c r="F124" s="18"/>
      <c r="G124" s="18" t="s">
        <v>106</v>
      </c>
      <c r="H124" s="18" t="s">
        <v>387</v>
      </c>
      <c r="I124" s="18" t="s">
        <v>388</v>
      </c>
    </row>
    <row r="125" spans="1:9" ht="15.75" customHeight="1" x14ac:dyDescent="0.25">
      <c r="A125" s="54" t="s">
        <v>11</v>
      </c>
      <c r="B125" s="54"/>
      <c r="C125" s="54"/>
      <c r="D125" s="32" t="s">
        <v>446</v>
      </c>
      <c r="E125" s="18" t="s">
        <v>187</v>
      </c>
      <c r="F125" s="18" t="s">
        <v>221</v>
      </c>
      <c r="G125" s="18" t="s">
        <v>447</v>
      </c>
      <c r="H125" s="18" t="s">
        <v>448</v>
      </c>
      <c r="I125" s="18"/>
    </row>
    <row r="126" spans="1:9" x14ac:dyDescent="0.25">
      <c r="A126" s="30" t="s">
        <v>12</v>
      </c>
      <c r="B126" s="55"/>
      <c r="C126" s="55"/>
      <c r="D126" s="31"/>
      <c r="E126" s="31"/>
      <c r="F126" s="31"/>
      <c r="G126" s="31"/>
      <c r="H126" s="31"/>
      <c r="I126" s="16"/>
    </row>
    <row r="127" spans="1:9" ht="31.5" customHeight="1" x14ac:dyDescent="0.25">
      <c r="A127"/>
      <c r="B127" s="38" t="s">
        <v>449</v>
      </c>
      <c r="C127" s="38"/>
      <c r="D127" s="17" t="s">
        <v>450</v>
      </c>
      <c r="E127" s="18" t="s">
        <v>222</v>
      </c>
      <c r="F127" s="18" t="s">
        <v>123</v>
      </c>
      <c r="G127" s="18" t="s">
        <v>297</v>
      </c>
      <c r="H127" s="18" t="s">
        <v>451</v>
      </c>
      <c r="I127" s="18" t="s">
        <v>452</v>
      </c>
    </row>
    <row r="128" spans="1:9" ht="33" customHeight="1" x14ac:dyDescent="0.25">
      <c r="A128"/>
      <c r="B128" s="38" t="s">
        <v>596</v>
      </c>
      <c r="C128" s="38"/>
      <c r="D128" s="17" t="s">
        <v>9</v>
      </c>
      <c r="E128" s="18" t="s">
        <v>89</v>
      </c>
      <c r="F128" s="18"/>
      <c r="G128" s="18" t="s">
        <v>90</v>
      </c>
      <c r="H128" s="18" t="s">
        <v>389</v>
      </c>
      <c r="I128" s="18" t="s">
        <v>390</v>
      </c>
    </row>
    <row r="129" spans="1:9" ht="15.75" customHeight="1" x14ac:dyDescent="0.25">
      <c r="A129"/>
      <c r="B129" s="38" t="s">
        <v>423</v>
      </c>
      <c r="C129" s="38"/>
      <c r="D129" s="17" t="s">
        <v>23</v>
      </c>
      <c r="E129" s="18"/>
      <c r="F129" s="18"/>
      <c r="G129" s="18" t="s">
        <v>63</v>
      </c>
      <c r="H129" s="18" t="s">
        <v>187</v>
      </c>
      <c r="I129" s="18" t="s">
        <v>424</v>
      </c>
    </row>
    <row r="130" spans="1:9" ht="15.75" customHeight="1" x14ac:dyDescent="0.25">
      <c r="A130" s="54" t="s">
        <v>15</v>
      </c>
      <c r="B130" s="54"/>
      <c r="C130" s="54"/>
      <c r="D130" s="32" t="s">
        <v>453</v>
      </c>
      <c r="E130" s="18" t="s">
        <v>297</v>
      </c>
      <c r="F130" s="18" t="s">
        <v>123</v>
      </c>
      <c r="G130" s="18" t="s">
        <v>306</v>
      </c>
      <c r="H130" s="18" t="s">
        <v>454</v>
      </c>
      <c r="I130" s="18"/>
    </row>
    <row r="131" spans="1:9" ht="15.75" customHeight="1" x14ac:dyDescent="0.25">
      <c r="A131" s="54" t="s">
        <v>17</v>
      </c>
      <c r="B131" s="54"/>
      <c r="C131" s="54"/>
      <c r="D131" s="32" t="s">
        <v>455</v>
      </c>
      <c r="E131" s="18" t="s">
        <v>19</v>
      </c>
      <c r="F131" s="18" t="s">
        <v>235</v>
      </c>
      <c r="G131" s="18" t="s">
        <v>456</v>
      </c>
      <c r="H131" s="18" t="s">
        <v>457</v>
      </c>
      <c r="I131" s="18"/>
    </row>
    <row r="132" spans="1:9" x14ac:dyDescent="0.25">
      <c r="A132" s="12"/>
      <c r="B132" s="12"/>
      <c r="C132" s="12"/>
      <c r="D132" s="13"/>
      <c r="E132" s="13"/>
      <c r="F132" s="13"/>
    </row>
    <row r="133" spans="1:9" x14ac:dyDescent="0.25">
      <c r="A133" s="12"/>
      <c r="B133" s="12"/>
      <c r="C133" s="12"/>
      <c r="D133" s="13"/>
      <c r="E133" s="13"/>
      <c r="F133" s="13"/>
    </row>
    <row r="134" spans="1:9" x14ac:dyDescent="0.25">
      <c r="A134" s="12"/>
      <c r="B134" s="12"/>
      <c r="C134" s="12"/>
      <c r="D134" s="13"/>
      <c r="E134" s="13"/>
      <c r="F134" s="13"/>
    </row>
    <row r="135" spans="1:9" x14ac:dyDescent="0.25">
      <c r="A135" s="12"/>
      <c r="B135" s="12"/>
      <c r="C135" s="12"/>
      <c r="D135" s="13"/>
      <c r="E135" s="13"/>
      <c r="F135" s="13"/>
    </row>
    <row r="136" spans="1:9" x14ac:dyDescent="0.25">
      <c r="A136" s="12"/>
      <c r="B136" s="12"/>
      <c r="C136" s="12"/>
      <c r="D136" s="13"/>
      <c r="E136" s="13"/>
      <c r="F136" s="13"/>
    </row>
    <row r="137" spans="1:9" x14ac:dyDescent="0.25">
      <c r="A137" s="12"/>
      <c r="B137" s="12"/>
      <c r="C137" s="12"/>
      <c r="D137" s="13"/>
      <c r="E137" s="13"/>
      <c r="F137" s="13"/>
    </row>
    <row r="138" spans="1:9" x14ac:dyDescent="0.25">
      <c r="A138" s="12"/>
      <c r="B138" s="12"/>
      <c r="C138" s="12"/>
      <c r="D138" s="13"/>
      <c r="E138" s="13"/>
      <c r="F138" s="13"/>
    </row>
    <row r="139" spans="1:9" x14ac:dyDescent="0.25">
      <c r="A139" s="12"/>
      <c r="B139" s="12"/>
      <c r="C139" s="12"/>
      <c r="D139" s="13"/>
      <c r="E139" s="13"/>
      <c r="F139" s="13"/>
    </row>
    <row r="140" spans="1:9" x14ac:dyDescent="0.25">
      <c r="A140" s="12"/>
      <c r="B140" s="12"/>
      <c r="C140" s="12"/>
      <c r="D140" s="13"/>
      <c r="E140" s="13"/>
      <c r="F140" s="13"/>
    </row>
    <row r="141" spans="1:9" x14ac:dyDescent="0.25">
      <c r="A141" s="12"/>
      <c r="B141" s="12"/>
      <c r="C141" s="12"/>
      <c r="D141" s="13"/>
      <c r="E141" s="13"/>
      <c r="F141" s="13"/>
    </row>
    <row r="142" spans="1:9" x14ac:dyDescent="0.25">
      <c r="A142" s="12"/>
      <c r="B142" s="12"/>
      <c r="C142" s="12"/>
      <c r="D142" s="13"/>
      <c r="E142" s="13"/>
      <c r="F142" s="13"/>
    </row>
    <row r="143" spans="1:9" x14ac:dyDescent="0.25">
      <c r="A143" s="12"/>
      <c r="B143" s="12"/>
      <c r="C143" s="12"/>
      <c r="D143" s="13"/>
      <c r="E143" s="13"/>
      <c r="F143" s="13"/>
    </row>
    <row r="144" spans="1:9" x14ac:dyDescent="0.25">
      <c r="A144" s="12"/>
      <c r="B144" s="12"/>
      <c r="C144" s="12"/>
      <c r="D144" s="13"/>
      <c r="E144" s="13"/>
      <c r="F144" s="13"/>
    </row>
    <row r="145" spans="1:9" x14ac:dyDescent="0.25">
      <c r="A145" s="39" t="s">
        <v>24</v>
      </c>
      <c r="B145" s="39"/>
      <c r="C145" s="12"/>
      <c r="D145" s="13"/>
      <c r="E145" s="13"/>
      <c r="F145" s="13"/>
    </row>
    <row r="146" spans="1:9" x14ac:dyDescent="0.25">
      <c r="A146" s="39"/>
      <c r="B146" s="39"/>
      <c r="C146" s="12"/>
      <c r="D146" s="13"/>
      <c r="E146" s="13"/>
      <c r="F146" s="13"/>
    </row>
    <row r="147" spans="1:9" x14ac:dyDescent="0.25">
      <c r="A147" s="2" t="s">
        <v>25</v>
      </c>
      <c r="B147" s="2"/>
      <c r="C147" s="1"/>
      <c r="D147"/>
      <c r="E147"/>
      <c r="F147"/>
    </row>
    <row r="148" spans="1:9" ht="18.75" x14ac:dyDescent="0.3">
      <c r="A148"/>
      <c r="B148" s="11"/>
      <c r="C148" s="11"/>
      <c r="D148" s="11"/>
      <c r="E148" s="11"/>
      <c r="F148" s="11"/>
    </row>
    <row r="149" spans="1:9" x14ac:dyDescent="0.25">
      <c r="A149" s="40" t="s">
        <v>26</v>
      </c>
      <c r="B149" s="40"/>
      <c r="C149" s="40"/>
      <c r="D149" s="9"/>
      <c r="E149" s="9"/>
      <c r="F149" s="9"/>
    </row>
    <row r="150" spans="1:9" x14ac:dyDescent="0.25">
      <c r="A150" s="3"/>
      <c r="B150" s="41">
        <f>B104+1</f>
        <v>45645</v>
      </c>
      <c r="C150" s="41"/>
      <c r="D150" s="9"/>
      <c r="E150" s="9"/>
      <c r="F150" s="9"/>
    </row>
    <row r="151" spans="1:9" x14ac:dyDescent="0.25">
      <c r="A151" s="3"/>
      <c r="B151" s="5"/>
      <c r="C151" s="5"/>
      <c r="D151" s="6"/>
      <c r="E151" s="6"/>
      <c r="F151" s="6"/>
    </row>
    <row r="152" spans="1:9" x14ac:dyDescent="0.25">
      <c r="A152" s="4"/>
      <c r="B152"/>
      <c r="C152"/>
      <c r="D152" s="1"/>
      <c r="E152" s="1"/>
      <c r="F152" s="1"/>
    </row>
    <row r="154" spans="1:9" x14ac:dyDescent="0.25">
      <c r="A154" s="14" t="s">
        <v>42</v>
      </c>
      <c r="D154" s="5" t="s">
        <v>598</v>
      </c>
      <c r="E154" s="5"/>
      <c r="F154" s="5"/>
    </row>
    <row r="155" spans="1:9" customFormat="1" ht="15" customHeight="1" x14ac:dyDescent="0.25">
      <c r="A155" s="35" t="s">
        <v>0</v>
      </c>
      <c r="B155" s="35" t="s">
        <v>1</v>
      </c>
      <c r="C155" s="35"/>
      <c r="D155" s="35" t="s">
        <v>2</v>
      </c>
      <c r="E155" s="34" t="s">
        <v>56</v>
      </c>
      <c r="F155" s="34"/>
      <c r="G155" s="34"/>
      <c r="H155" s="35" t="s">
        <v>57</v>
      </c>
      <c r="I155" s="35" t="s">
        <v>58</v>
      </c>
    </row>
    <row r="156" spans="1:9" customFormat="1" ht="30" x14ac:dyDescent="0.25">
      <c r="A156" s="36"/>
      <c r="B156" s="42"/>
      <c r="C156" s="43"/>
      <c r="D156" s="36"/>
      <c r="E156" s="15" t="s">
        <v>59</v>
      </c>
      <c r="F156" s="15" t="s">
        <v>60</v>
      </c>
      <c r="G156" s="15" t="s">
        <v>61</v>
      </c>
      <c r="H156" s="36"/>
      <c r="I156" s="36"/>
    </row>
    <row r="157" spans="1:9" customFormat="1" ht="15" x14ac:dyDescent="0.25">
      <c r="A157" s="30" t="s">
        <v>3</v>
      </c>
      <c r="B157" s="55"/>
      <c r="C157" s="55"/>
      <c r="D157" s="31"/>
      <c r="E157" s="31"/>
      <c r="F157" s="31"/>
      <c r="G157" s="31"/>
      <c r="H157" s="31"/>
      <c r="I157" s="16"/>
    </row>
    <row r="158" spans="1:9" customFormat="1" ht="15" customHeight="1" x14ac:dyDescent="0.25">
      <c r="B158" s="38" t="s">
        <v>458</v>
      </c>
      <c r="C158" s="38"/>
      <c r="D158" s="17" t="s">
        <v>20</v>
      </c>
      <c r="E158" s="18" t="s">
        <v>78</v>
      </c>
      <c r="F158" s="18" t="s">
        <v>95</v>
      </c>
      <c r="G158" s="18" t="s">
        <v>222</v>
      </c>
      <c r="H158" s="18" t="s">
        <v>365</v>
      </c>
      <c r="I158" s="18" t="s">
        <v>459</v>
      </c>
    </row>
    <row r="159" spans="1:9" customFormat="1" ht="15" customHeight="1" x14ac:dyDescent="0.25">
      <c r="B159" s="38" t="s">
        <v>460</v>
      </c>
      <c r="C159" s="38"/>
      <c r="D159" s="17" t="s">
        <v>23</v>
      </c>
      <c r="E159" s="18" t="s">
        <v>64</v>
      </c>
      <c r="F159" s="18" t="s">
        <v>73</v>
      </c>
      <c r="G159" s="18" t="s">
        <v>90</v>
      </c>
      <c r="H159" s="18" t="s">
        <v>379</v>
      </c>
      <c r="I159" s="18" t="s">
        <v>461</v>
      </c>
    </row>
    <row r="160" spans="1:9" customFormat="1" ht="15" customHeight="1" x14ac:dyDescent="0.25">
      <c r="B160" s="38" t="s">
        <v>462</v>
      </c>
      <c r="C160" s="38"/>
      <c r="D160" s="17" t="s">
        <v>463</v>
      </c>
      <c r="E160" s="18" t="s">
        <v>63</v>
      </c>
      <c r="F160" s="18" t="s">
        <v>95</v>
      </c>
      <c r="G160" s="18" t="s">
        <v>33</v>
      </c>
      <c r="H160" s="18" t="s">
        <v>174</v>
      </c>
      <c r="I160" s="18" t="s">
        <v>464</v>
      </c>
    </row>
    <row r="161" spans="1:9" customFormat="1" ht="15" customHeight="1" x14ac:dyDescent="0.25">
      <c r="A161" s="54" t="s">
        <v>4</v>
      </c>
      <c r="B161" s="54"/>
      <c r="C161" s="54"/>
      <c r="D161" s="32" t="s">
        <v>465</v>
      </c>
      <c r="E161" s="18" t="s">
        <v>107</v>
      </c>
      <c r="F161" s="18" t="s">
        <v>10</v>
      </c>
      <c r="G161" s="18" t="s">
        <v>376</v>
      </c>
      <c r="H161" s="18" t="s">
        <v>466</v>
      </c>
      <c r="I161" s="18"/>
    </row>
    <row r="162" spans="1:9" customFormat="1" ht="15" x14ac:dyDescent="0.25">
      <c r="A162" s="30" t="s">
        <v>5</v>
      </c>
      <c r="B162" s="55"/>
      <c r="C162" s="55"/>
      <c r="D162" s="31"/>
      <c r="E162" s="31"/>
      <c r="F162" s="31"/>
      <c r="G162" s="31"/>
      <c r="H162" s="31"/>
      <c r="I162" s="16"/>
    </row>
    <row r="163" spans="1:9" customFormat="1" ht="15" x14ac:dyDescent="0.25">
      <c r="B163" s="38" t="s">
        <v>132</v>
      </c>
      <c r="C163" s="38"/>
      <c r="D163" s="17" t="s">
        <v>6</v>
      </c>
      <c r="E163" s="18" t="s">
        <v>72</v>
      </c>
      <c r="F163" s="18" t="s">
        <v>72</v>
      </c>
      <c r="G163" s="18" t="s">
        <v>33</v>
      </c>
      <c r="H163" s="18" t="s">
        <v>133</v>
      </c>
      <c r="I163" s="18" t="s">
        <v>134</v>
      </c>
    </row>
    <row r="164" spans="1:9" customFormat="1" ht="15" customHeight="1" x14ac:dyDescent="0.25">
      <c r="A164" s="54" t="s">
        <v>7</v>
      </c>
      <c r="B164" s="54"/>
      <c r="C164" s="54"/>
      <c r="D164" s="32" t="s">
        <v>6</v>
      </c>
      <c r="E164" s="18" t="s">
        <v>72</v>
      </c>
      <c r="F164" s="18" t="s">
        <v>72</v>
      </c>
      <c r="G164" s="18" t="s">
        <v>33</v>
      </c>
      <c r="H164" s="18" t="s">
        <v>133</v>
      </c>
      <c r="I164" s="18"/>
    </row>
    <row r="165" spans="1:9" customFormat="1" ht="15" x14ac:dyDescent="0.25">
      <c r="A165" s="30" t="s">
        <v>8</v>
      </c>
      <c r="B165" s="55"/>
      <c r="C165" s="55"/>
      <c r="D165" s="31"/>
      <c r="E165" s="31"/>
      <c r="F165" s="31"/>
      <c r="G165" s="31"/>
      <c r="H165" s="31"/>
      <c r="I165" s="16"/>
    </row>
    <row r="166" spans="1:9" customFormat="1" ht="15" customHeight="1" x14ac:dyDescent="0.25">
      <c r="B166" s="38" t="s">
        <v>467</v>
      </c>
      <c r="C166" s="38"/>
      <c r="D166" s="17" t="s">
        <v>19</v>
      </c>
      <c r="E166" s="18" t="s">
        <v>89</v>
      </c>
      <c r="F166" s="18" t="s">
        <v>79</v>
      </c>
      <c r="G166" s="18" t="s">
        <v>73</v>
      </c>
      <c r="H166" s="18" t="s">
        <v>319</v>
      </c>
      <c r="I166" s="18" t="s">
        <v>468</v>
      </c>
    </row>
    <row r="167" spans="1:9" customFormat="1" ht="15" customHeight="1" x14ac:dyDescent="0.25">
      <c r="B167" s="38" t="s">
        <v>469</v>
      </c>
      <c r="C167" s="38"/>
      <c r="D167" s="17" t="s">
        <v>18</v>
      </c>
      <c r="E167" s="18" t="s">
        <v>72</v>
      </c>
      <c r="F167" s="18" t="s">
        <v>73</v>
      </c>
      <c r="G167" s="18" t="s">
        <v>78</v>
      </c>
      <c r="H167" s="18" t="s">
        <v>243</v>
      </c>
      <c r="I167" s="18" t="s">
        <v>470</v>
      </c>
    </row>
    <row r="168" spans="1:9" customFormat="1" ht="15" customHeight="1" x14ac:dyDescent="0.25">
      <c r="B168" s="38" t="s">
        <v>471</v>
      </c>
      <c r="C168" s="38"/>
      <c r="D168" s="17" t="s">
        <v>472</v>
      </c>
      <c r="E168" s="18" t="s">
        <v>107</v>
      </c>
      <c r="F168" s="18" t="s">
        <v>123</v>
      </c>
      <c r="G168" s="18" t="s">
        <v>63</v>
      </c>
      <c r="H168" s="18" t="s">
        <v>473</v>
      </c>
      <c r="I168" s="18" t="s">
        <v>474</v>
      </c>
    </row>
    <row r="169" spans="1:9" customFormat="1" ht="15" customHeight="1" x14ac:dyDescent="0.25">
      <c r="B169" s="38" t="s">
        <v>475</v>
      </c>
      <c r="C169" s="38"/>
      <c r="D169" s="17" t="s">
        <v>20</v>
      </c>
      <c r="E169" s="18" t="s">
        <v>95</v>
      </c>
      <c r="F169" s="18" t="s">
        <v>63</v>
      </c>
      <c r="G169" s="18" t="s">
        <v>164</v>
      </c>
      <c r="H169" s="18" t="s">
        <v>476</v>
      </c>
      <c r="I169" s="18" t="s">
        <v>477</v>
      </c>
    </row>
    <row r="170" spans="1:9" customFormat="1" ht="15" customHeight="1" x14ac:dyDescent="0.25">
      <c r="B170" s="38" t="s">
        <v>478</v>
      </c>
      <c r="C170" s="38"/>
      <c r="D170" s="17" t="s">
        <v>23</v>
      </c>
      <c r="E170" s="18" t="s">
        <v>72</v>
      </c>
      <c r="F170" s="18"/>
      <c r="G170" s="18" t="s">
        <v>297</v>
      </c>
      <c r="H170" s="18" t="s">
        <v>204</v>
      </c>
      <c r="I170" s="18" t="s">
        <v>479</v>
      </c>
    </row>
    <row r="171" spans="1:9" customFormat="1" ht="29.25" customHeight="1" x14ac:dyDescent="0.25">
      <c r="B171" s="38" t="s">
        <v>597</v>
      </c>
      <c r="C171" s="38"/>
      <c r="D171" s="17" t="s">
        <v>9</v>
      </c>
      <c r="E171" s="18" t="s">
        <v>89</v>
      </c>
      <c r="F171" s="18"/>
      <c r="G171" s="18" t="s">
        <v>106</v>
      </c>
      <c r="H171" s="18" t="s">
        <v>387</v>
      </c>
      <c r="I171" s="18" t="s">
        <v>388</v>
      </c>
    </row>
    <row r="172" spans="1:9" customFormat="1" ht="33.75" customHeight="1" x14ac:dyDescent="0.25">
      <c r="B172" s="38" t="s">
        <v>596</v>
      </c>
      <c r="C172" s="38"/>
      <c r="D172" s="17" t="s">
        <v>9</v>
      </c>
      <c r="E172" s="18" t="s">
        <v>89</v>
      </c>
      <c r="F172" s="18"/>
      <c r="G172" s="18" t="s">
        <v>90</v>
      </c>
      <c r="H172" s="18" t="s">
        <v>389</v>
      </c>
      <c r="I172" s="18" t="s">
        <v>390</v>
      </c>
    </row>
    <row r="173" spans="1:9" customFormat="1" ht="15" customHeight="1" x14ac:dyDescent="0.25">
      <c r="A173" s="54" t="s">
        <v>11</v>
      </c>
      <c r="B173" s="54"/>
      <c r="C173" s="54"/>
      <c r="D173" s="32" t="s">
        <v>446</v>
      </c>
      <c r="E173" s="18" t="s">
        <v>9</v>
      </c>
      <c r="F173" s="18" t="s">
        <v>65</v>
      </c>
      <c r="G173" s="18" t="s">
        <v>480</v>
      </c>
      <c r="H173" s="18" t="s">
        <v>481</v>
      </c>
      <c r="I173" s="18"/>
    </row>
    <row r="174" spans="1:9" customFormat="1" ht="15" x14ac:dyDescent="0.25">
      <c r="A174" s="30" t="s">
        <v>12</v>
      </c>
      <c r="B174" s="55"/>
      <c r="C174" s="55"/>
      <c r="D174" s="31"/>
      <c r="E174" s="31"/>
      <c r="F174" s="31"/>
      <c r="G174" s="31"/>
      <c r="H174" s="31"/>
      <c r="I174" s="16"/>
    </row>
    <row r="175" spans="1:9" customFormat="1" ht="15" customHeight="1" x14ac:dyDescent="0.25">
      <c r="B175" s="38" t="s">
        <v>482</v>
      </c>
      <c r="C175" s="38"/>
      <c r="D175" s="17" t="s">
        <v>19</v>
      </c>
      <c r="E175" s="18" t="s">
        <v>63</v>
      </c>
      <c r="F175" s="18" t="s">
        <v>103</v>
      </c>
      <c r="G175" s="18" t="s">
        <v>300</v>
      </c>
      <c r="H175" s="18" t="s">
        <v>483</v>
      </c>
      <c r="I175" s="18" t="s">
        <v>484</v>
      </c>
    </row>
    <row r="176" spans="1:9" customFormat="1" ht="15" x14ac:dyDescent="0.25">
      <c r="B176" s="38" t="s">
        <v>485</v>
      </c>
      <c r="C176" s="38"/>
      <c r="D176" s="17" t="s">
        <v>368</v>
      </c>
      <c r="E176" s="18" t="s">
        <v>78</v>
      </c>
      <c r="F176" s="18" t="s">
        <v>78</v>
      </c>
      <c r="G176" s="18" t="s">
        <v>33</v>
      </c>
      <c r="H176" s="18" t="s">
        <v>486</v>
      </c>
      <c r="I176" s="18" t="s">
        <v>487</v>
      </c>
    </row>
    <row r="177" spans="1:9" customFormat="1" ht="15" customHeight="1" x14ac:dyDescent="0.25">
      <c r="A177" s="54" t="s">
        <v>15</v>
      </c>
      <c r="B177" s="54"/>
      <c r="C177" s="54"/>
      <c r="D177" s="32" t="s">
        <v>488</v>
      </c>
      <c r="E177" s="18" t="s">
        <v>94</v>
      </c>
      <c r="F177" s="18" t="s">
        <v>33</v>
      </c>
      <c r="G177" s="18" t="s">
        <v>376</v>
      </c>
      <c r="H177" s="18" t="s">
        <v>489</v>
      </c>
      <c r="I177" s="18"/>
    </row>
    <row r="178" spans="1:9" customFormat="1" ht="15" customHeight="1" x14ac:dyDescent="0.25">
      <c r="A178" s="54" t="s">
        <v>17</v>
      </c>
      <c r="B178" s="54"/>
      <c r="C178" s="54"/>
      <c r="D178" s="32" t="s">
        <v>490</v>
      </c>
      <c r="E178" s="18" t="s">
        <v>210</v>
      </c>
      <c r="F178" s="18" t="s">
        <v>243</v>
      </c>
      <c r="G178" s="18" t="s">
        <v>491</v>
      </c>
      <c r="H178" s="18" t="s">
        <v>492</v>
      </c>
      <c r="I178" s="18"/>
    </row>
    <row r="179" spans="1:9" x14ac:dyDescent="0.25">
      <c r="A179" s="12"/>
      <c r="B179" s="12"/>
      <c r="C179" s="12"/>
      <c r="D179" s="13"/>
      <c r="E179" s="13"/>
      <c r="F179" s="13"/>
    </row>
    <row r="180" spans="1:9" x14ac:dyDescent="0.25">
      <c r="A180" s="12"/>
      <c r="B180" s="12"/>
      <c r="C180" s="12"/>
      <c r="D180" s="13"/>
      <c r="E180" s="13"/>
      <c r="F180" s="13"/>
    </row>
    <row r="181" spans="1:9" x14ac:dyDescent="0.25">
      <c r="A181" s="12"/>
      <c r="B181" s="12"/>
      <c r="C181" s="12"/>
      <c r="D181" s="13"/>
      <c r="E181" s="13"/>
      <c r="F181" s="13"/>
    </row>
    <row r="182" spans="1:9" x14ac:dyDescent="0.25">
      <c r="A182" s="12"/>
      <c r="B182" s="12"/>
      <c r="C182" s="12"/>
      <c r="D182" s="13"/>
      <c r="E182" s="13"/>
      <c r="F182" s="13"/>
    </row>
    <row r="183" spans="1:9" x14ac:dyDescent="0.25">
      <c r="A183" s="12"/>
      <c r="B183" s="12"/>
      <c r="C183" s="12"/>
      <c r="D183" s="13"/>
      <c r="E183" s="13"/>
      <c r="F183" s="13"/>
    </row>
    <row r="184" spans="1:9" x14ac:dyDescent="0.25">
      <c r="A184" s="12"/>
      <c r="B184" s="12"/>
      <c r="C184" s="12"/>
      <c r="D184" s="13"/>
      <c r="E184" s="13"/>
      <c r="F184" s="13"/>
    </row>
    <row r="185" spans="1:9" x14ac:dyDescent="0.25">
      <c r="A185" s="12"/>
      <c r="B185" s="12"/>
      <c r="C185" s="12"/>
      <c r="D185" s="13"/>
      <c r="E185" s="13"/>
      <c r="F185" s="13"/>
    </row>
    <row r="186" spans="1:9" x14ac:dyDescent="0.25">
      <c r="A186" s="12"/>
      <c r="B186" s="12"/>
      <c r="C186" s="12"/>
      <c r="D186" s="13"/>
      <c r="E186" s="13"/>
      <c r="F186" s="13"/>
    </row>
    <row r="187" spans="1:9" x14ac:dyDescent="0.25">
      <c r="A187" s="12"/>
      <c r="B187" s="12"/>
      <c r="C187" s="12"/>
      <c r="D187" s="13"/>
      <c r="E187" s="13"/>
      <c r="F187" s="13"/>
    </row>
    <row r="188" spans="1:9" x14ac:dyDescent="0.25">
      <c r="A188" s="12"/>
      <c r="B188" s="12"/>
      <c r="C188" s="12"/>
      <c r="D188" s="13"/>
      <c r="E188" s="13"/>
      <c r="F188" s="13"/>
    </row>
    <row r="189" spans="1:9" x14ac:dyDescent="0.25">
      <c r="A189" s="12"/>
      <c r="B189" s="12"/>
      <c r="C189" s="12"/>
      <c r="D189" s="13"/>
      <c r="E189" s="13"/>
      <c r="F189" s="13"/>
    </row>
    <row r="190" spans="1:9" x14ac:dyDescent="0.25">
      <c r="A190" s="12"/>
      <c r="B190" s="12"/>
      <c r="C190" s="12"/>
      <c r="D190" s="13"/>
      <c r="E190" s="13"/>
      <c r="F190" s="13"/>
    </row>
    <row r="191" spans="1:9" x14ac:dyDescent="0.25">
      <c r="A191" s="39" t="s">
        <v>24</v>
      </c>
      <c r="B191" s="39"/>
      <c r="C191" s="12"/>
      <c r="D191" s="13"/>
      <c r="E191" s="13"/>
      <c r="F191" s="13"/>
    </row>
    <row r="192" spans="1:9" x14ac:dyDescent="0.25">
      <c r="A192" s="39"/>
      <c r="B192" s="39"/>
      <c r="C192" s="12"/>
      <c r="D192" s="13"/>
      <c r="E192" s="13"/>
      <c r="F192" s="13"/>
    </row>
    <row r="193" spans="1:9" x14ac:dyDescent="0.25">
      <c r="A193" s="2" t="s">
        <v>25</v>
      </c>
      <c r="B193" s="2"/>
      <c r="C193" s="1"/>
      <c r="D193" s="13"/>
      <c r="E193" s="13"/>
      <c r="F193" s="13"/>
    </row>
    <row r="194" spans="1:9" ht="18.75" x14ac:dyDescent="0.3">
      <c r="A194"/>
      <c r="B194" s="11"/>
      <c r="C194" s="11"/>
      <c r="D194" s="11"/>
      <c r="E194" s="11"/>
      <c r="F194" s="11"/>
    </row>
    <row r="195" spans="1:9" x14ac:dyDescent="0.25">
      <c r="A195" s="40" t="s">
        <v>26</v>
      </c>
      <c r="B195" s="40"/>
      <c r="C195" s="40"/>
      <c r="D195" s="9"/>
      <c r="E195" s="9"/>
      <c r="F195" s="9"/>
    </row>
    <row r="196" spans="1:9" x14ac:dyDescent="0.25">
      <c r="A196" s="3"/>
      <c r="B196" s="41">
        <f>B150+1</f>
        <v>45646</v>
      </c>
      <c r="C196" s="41"/>
      <c r="D196" s="9"/>
      <c r="E196" s="9"/>
      <c r="F196" s="9"/>
    </row>
    <row r="197" spans="1:9" x14ac:dyDescent="0.25">
      <c r="A197" s="3"/>
      <c r="B197" s="5"/>
      <c r="C197" s="5"/>
      <c r="D197" s="6"/>
      <c r="E197" s="6"/>
      <c r="F197" s="6"/>
    </row>
    <row r="198" spans="1:9" x14ac:dyDescent="0.25">
      <c r="A198" s="4"/>
      <c r="B198"/>
      <c r="C198"/>
      <c r="D198" s="1"/>
      <c r="E198" s="1"/>
      <c r="F198" s="1"/>
    </row>
    <row r="200" spans="1:9" x14ac:dyDescent="0.25">
      <c r="A200" s="14" t="s">
        <v>44</v>
      </c>
      <c r="D200" s="5" t="s">
        <v>598</v>
      </c>
      <c r="E200" s="5"/>
      <c r="F200" s="5"/>
    </row>
    <row r="201" spans="1:9" customFormat="1" ht="15" customHeight="1" x14ac:dyDescent="0.25">
      <c r="A201" s="35" t="s">
        <v>0</v>
      </c>
      <c r="B201" s="35" t="s">
        <v>1</v>
      </c>
      <c r="C201" s="35"/>
      <c r="D201" s="35" t="s">
        <v>2</v>
      </c>
      <c r="E201" s="34" t="s">
        <v>56</v>
      </c>
      <c r="F201" s="34"/>
      <c r="G201" s="34"/>
      <c r="H201" s="35" t="s">
        <v>57</v>
      </c>
      <c r="I201" s="35" t="s">
        <v>58</v>
      </c>
    </row>
    <row r="202" spans="1:9" customFormat="1" ht="30" x14ac:dyDescent="0.25">
      <c r="A202" s="36"/>
      <c r="B202" s="42"/>
      <c r="C202" s="43"/>
      <c r="D202" s="36"/>
      <c r="E202" s="15" t="s">
        <v>59</v>
      </c>
      <c r="F202" s="15" t="s">
        <v>60</v>
      </c>
      <c r="G202" s="15" t="s">
        <v>61</v>
      </c>
      <c r="H202" s="36"/>
      <c r="I202" s="36"/>
    </row>
    <row r="203" spans="1:9" customFormat="1" ht="15" x14ac:dyDescent="0.25">
      <c r="A203" s="30" t="s">
        <v>3</v>
      </c>
      <c r="B203" s="55"/>
      <c r="C203" s="55"/>
      <c r="D203" s="31"/>
      <c r="E203" s="31"/>
      <c r="F203" s="31"/>
      <c r="G203" s="31"/>
      <c r="H203" s="31"/>
      <c r="I203" s="16"/>
    </row>
    <row r="204" spans="1:9" customFormat="1" ht="15" customHeight="1" x14ac:dyDescent="0.25">
      <c r="B204" s="38" t="s">
        <v>238</v>
      </c>
      <c r="C204" s="38"/>
      <c r="D204" s="17" t="s">
        <v>20</v>
      </c>
      <c r="E204" s="18" t="s">
        <v>73</v>
      </c>
      <c r="F204" s="18" t="s">
        <v>95</v>
      </c>
      <c r="G204" s="18" t="s">
        <v>239</v>
      </c>
      <c r="H204" s="18" t="s">
        <v>240</v>
      </c>
      <c r="I204" s="18" t="s">
        <v>241</v>
      </c>
    </row>
    <row r="205" spans="1:9" customFormat="1" ht="15" customHeight="1" x14ac:dyDescent="0.25">
      <c r="B205" s="38" t="s">
        <v>402</v>
      </c>
      <c r="C205" s="38"/>
      <c r="D205" s="17" t="s">
        <v>23</v>
      </c>
      <c r="E205" s="18" t="s">
        <v>64</v>
      </c>
      <c r="F205" s="18" t="s">
        <v>64</v>
      </c>
      <c r="G205" s="18" t="s">
        <v>106</v>
      </c>
      <c r="H205" s="18" t="s">
        <v>403</v>
      </c>
      <c r="I205" s="18" t="s">
        <v>404</v>
      </c>
    </row>
    <row r="206" spans="1:9" customFormat="1" ht="15" customHeight="1" x14ac:dyDescent="0.25">
      <c r="B206" s="38" t="s">
        <v>370</v>
      </c>
      <c r="C206" s="38"/>
      <c r="D206" s="17" t="s">
        <v>371</v>
      </c>
      <c r="E206" s="18" t="s">
        <v>89</v>
      </c>
      <c r="F206" s="18" t="s">
        <v>73</v>
      </c>
      <c r="G206" s="18" t="s">
        <v>33</v>
      </c>
      <c r="H206" s="18" t="s">
        <v>372</v>
      </c>
      <c r="I206" s="18" t="s">
        <v>373</v>
      </c>
    </row>
    <row r="207" spans="1:9" customFormat="1" ht="15" customHeight="1" x14ac:dyDescent="0.25">
      <c r="B207" s="38" t="s">
        <v>242</v>
      </c>
      <c r="C207" s="38"/>
      <c r="D207" s="17" t="s">
        <v>33</v>
      </c>
      <c r="E207" s="18" t="s">
        <v>72</v>
      </c>
      <c r="F207" s="18" t="s">
        <v>64</v>
      </c>
      <c r="G207" s="18" t="s">
        <v>74</v>
      </c>
      <c r="H207" s="18" t="s">
        <v>243</v>
      </c>
      <c r="I207" s="18" t="s">
        <v>244</v>
      </c>
    </row>
    <row r="208" spans="1:9" customFormat="1" ht="15" customHeight="1" x14ac:dyDescent="0.25">
      <c r="A208" s="54" t="s">
        <v>4</v>
      </c>
      <c r="B208" s="54"/>
      <c r="C208" s="54"/>
      <c r="D208" s="32" t="s">
        <v>493</v>
      </c>
      <c r="E208" s="18" t="s">
        <v>74</v>
      </c>
      <c r="F208" s="18" t="s">
        <v>183</v>
      </c>
      <c r="G208" s="18" t="s">
        <v>108</v>
      </c>
      <c r="H208" s="18" t="s">
        <v>434</v>
      </c>
      <c r="I208" s="18"/>
    </row>
    <row r="209" spans="1:9" customFormat="1" ht="15" x14ac:dyDescent="0.25">
      <c r="A209" s="30" t="s">
        <v>5</v>
      </c>
      <c r="B209" s="55"/>
      <c r="C209" s="55"/>
      <c r="D209" s="31"/>
      <c r="E209" s="31"/>
      <c r="F209" s="31"/>
      <c r="G209" s="31"/>
      <c r="H209" s="31"/>
      <c r="I209" s="16"/>
    </row>
    <row r="210" spans="1:9" customFormat="1" ht="15" x14ac:dyDescent="0.25">
      <c r="B210" s="38" t="s">
        <v>82</v>
      </c>
      <c r="C210" s="38"/>
      <c r="D210" s="17" t="s">
        <v>6</v>
      </c>
      <c r="E210" s="18" t="s">
        <v>72</v>
      </c>
      <c r="F210" s="18"/>
      <c r="G210" s="18" t="s">
        <v>33</v>
      </c>
      <c r="H210" s="18" t="s">
        <v>83</v>
      </c>
      <c r="I210" s="18" t="s">
        <v>84</v>
      </c>
    </row>
    <row r="211" spans="1:9" customFormat="1" ht="15" customHeight="1" x14ac:dyDescent="0.25">
      <c r="A211" s="54" t="s">
        <v>7</v>
      </c>
      <c r="B211" s="54"/>
      <c r="C211" s="54"/>
      <c r="D211" s="32" t="s">
        <v>6</v>
      </c>
      <c r="E211" s="18" t="s">
        <v>72</v>
      </c>
      <c r="F211" s="18"/>
      <c r="G211" s="18" t="s">
        <v>33</v>
      </c>
      <c r="H211" s="18" t="s">
        <v>83</v>
      </c>
      <c r="I211" s="18"/>
    </row>
    <row r="212" spans="1:9" customFormat="1" ht="15" x14ac:dyDescent="0.25">
      <c r="A212" s="30" t="s">
        <v>8</v>
      </c>
      <c r="B212" s="55"/>
      <c r="C212" s="55"/>
      <c r="D212" s="31"/>
      <c r="E212" s="31"/>
      <c r="F212" s="31"/>
      <c r="G212" s="31"/>
      <c r="H212" s="31"/>
      <c r="I212" s="16"/>
    </row>
    <row r="213" spans="1:9" customFormat="1" ht="15" customHeight="1" x14ac:dyDescent="0.25">
      <c r="B213" s="38" t="s">
        <v>494</v>
      </c>
      <c r="C213" s="38"/>
      <c r="D213" s="17" t="s">
        <v>19</v>
      </c>
      <c r="E213" s="18" t="s">
        <v>72</v>
      </c>
      <c r="F213" s="18" t="s">
        <v>73</v>
      </c>
      <c r="G213" s="18" t="s">
        <v>79</v>
      </c>
      <c r="H213" s="18" t="s">
        <v>389</v>
      </c>
      <c r="I213" s="18" t="s">
        <v>495</v>
      </c>
    </row>
    <row r="214" spans="1:9" customFormat="1" ht="30.75" customHeight="1" x14ac:dyDescent="0.25">
      <c r="B214" s="38" t="s">
        <v>496</v>
      </c>
      <c r="C214" s="38"/>
      <c r="D214" s="17" t="s">
        <v>497</v>
      </c>
      <c r="E214" s="18" t="s">
        <v>90</v>
      </c>
      <c r="F214" s="18" t="s">
        <v>78</v>
      </c>
      <c r="G214" s="18" t="s">
        <v>187</v>
      </c>
      <c r="H214" s="18" t="s">
        <v>498</v>
      </c>
      <c r="I214" s="18" t="s">
        <v>499</v>
      </c>
    </row>
    <row r="215" spans="1:9" customFormat="1" ht="30" customHeight="1" x14ac:dyDescent="0.25">
      <c r="B215" s="38" t="s">
        <v>500</v>
      </c>
      <c r="C215" s="38"/>
      <c r="D215" s="17" t="s">
        <v>22</v>
      </c>
      <c r="E215" s="18" t="s">
        <v>74</v>
      </c>
      <c r="F215" s="18" t="s">
        <v>78</v>
      </c>
      <c r="G215" s="18" t="s">
        <v>73</v>
      </c>
      <c r="H215" s="18" t="s">
        <v>140</v>
      </c>
      <c r="I215" s="18" t="s">
        <v>501</v>
      </c>
    </row>
    <row r="216" spans="1:9" customFormat="1" ht="15" customHeight="1" x14ac:dyDescent="0.25">
      <c r="B216" s="38" t="s">
        <v>411</v>
      </c>
      <c r="C216" s="38"/>
      <c r="D216" s="17" t="s">
        <v>6</v>
      </c>
      <c r="E216" s="18" t="s">
        <v>64</v>
      </c>
      <c r="F216" s="18" t="s">
        <v>63</v>
      </c>
      <c r="G216" s="18" t="s">
        <v>10</v>
      </c>
      <c r="H216" s="18" t="s">
        <v>412</v>
      </c>
      <c r="I216" s="18" t="s">
        <v>413</v>
      </c>
    </row>
    <row r="217" spans="1:9" customFormat="1" ht="15" customHeight="1" x14ac:dyDescent="0.25">
      <c r="B217" s="38" t="s">
        <v>444</v>
      </c>
      <c r="C217" s="38"/>
      <c r="D217" s="17" t="s">
        <v>23</v>
      </c>
      <c r="E217" s="18"/>
      <c r="F217" s="18"/>
      <c r="G217" s="18" t="s">
        <v>90</v>
      </c>
      <c r="H217" s="18" t="s">
        <v>432</v>
      </c>
      <c r="I217" s="18" t="s">
        <v>445</v>
      </c>
    </row>
    <row r="218" spans="1:9" customFormat="1" ht="30" customHeight="1" x14ac:dyDescent="0.25">
      <c r="B218" s="38" t="s">
        <v>597</v>
      </c>
      <c r="C218" s="38"/>
      <c r="D218" s="17" t="s">
        <v>9</v>
      </c>
      <c r="E218" s="18" t="s">
        <v>89</v>
      </c>
      <c r="F218" s="18"/>
      <c r="G218" s="18" t="s">
        <v>106</v>
      </c>
      <c r="H218" s="18" t="s">
        <v>387</v>
      </c>
      <c r="I218" s="18" t="s">
        <v>388</v>
      </c>
    </row>
    <row r="219" spans="1:9" customFormat="1" ht="15" customHeight="1" x14ac:dyDescent="0.25">
      <c r="A219" s="54" t="s">
        <v>11</v>
      </c>
      <c r="B219" s="54"/>
      <c r="C219" s="54"/>
      <c r="D219" s="32" t="s">
        <v>502</v>
      </c>
      <c r="E219" s="18" t="s">
        <v>118</v>
      </c>
      <c r="F219" s="18" t="s">
        <v>187</v>
      </c>
      <c r="G219" s="18" t="s">
        <v>223</v>
      </c>
      <c r="H219" s="18" t="s">
        <v>503</v>
      </c>
      <c r="I219" s="18"/>
    </row>
    <row r="220" spans="1:9" customFormat="1" ht="15" x14ac:dyDescent="0.25">
      <c r="A220" s="30" t="s">
        <v>12</v>
      </c>
      <c r="B220" s="55"/>
      <c r="C220" s="55"/>
      <c r="D220" s="31"/>
      <c r="E220" s="31"/>
      <c r="F220" s="31"/>
      <c r="G220" s="31"/>
      <c r="H220" s="31"/>
      <c r="I220" s="16"/>
    </row>
    <row r="221" spans="1:9" customFormat="1" ht="30" customHeight="1" x14ac:dyDescent="0.25">
      <c r="B221" s="38" t="s">
        <v>596</v>
      </c>
      <c r="C221" s="38"/>
      <c r="D221" s="17" t="s">
        <v>9</v>
      </c>
      <c r="E221" s="18" t="s">
        <v>89</v>
      </c>
      <c r="F221" s="18"/>
      <c r="G221" s="18" t="s">
        <v>90</v>
      </c>
      <c r="H221" s="18" t="s">
        <v>389</v>
      </c>
      <c r="I221" s="18" t="s">
        <v>390</v>
      </c>
    </row>
    <row r="222" spans="1:9" customFormat="1" ht="30" customHeight="1" x14ac:dyDescent="0.25">
      <c r="B222" s="38" t="s">
        <v>504</v>
      </c>
      <c r="C222" s="38"/>
      <c r="D222" s="17" t="s">
        <v>23</v>
      </c>
      <c r="E222" s="18" t="s">
        <v>94</v>
      </c>
      <c r="F222" s="18" t="s">
        <v>74</v>
      </c>
      <c r="G222" s="18" t="s">
        <v>65</v>
      </c>
      <c r="H222" s="18" t="s">
        <v>278</v>
      </c>
      <c r="I222" s="18" t="s">
        <v>505</v>
      </c>
    </row>
    <row r="223" spans="1:9" customFormat="1" ht="15" customHeight="1" x14ac:dyDescent="0.25">
      <c r="B223" s="38" t="s">
        <v>431</v>
      </c>
      <c r="C223" s="38"/>
      <c r="D223" s="17" t="s">
        <v>23</v>
      </c>
      <c r="E223" s="18" t="s">
        <v>89</v>
      </c>
      <c r="F223" s="18" t="s">
        <v>89</v>
      </c>
      <c r="G223" s="18" t="s">
        <v>79</v>
      </c>
      <c r="H223" s="18" t="s">
        <v>432</v>
      </c>
      <c r="I223" s="18" t="s">
        <v>433</v>
      </c>
    </row>
    <row r="224" spans="1:9" customFormat="1" ht="15" customHeight="1" x14ac:dyDescent="0.25">
      <c r="A224" s="54" t="s">
        <v>15</v>
      </c>
      <c r="B224" s="54"/>
      <c r="C224" s="54"/>
      <c r="D224" s="32" t="s">
        <v>506</v>
      </c>
      <c r="E224" s="18" t="s">
        <v>33</v>
      </c>
      <c r="F224" s="18" t="s">
        <v>90</v>
      </c>
      <c r="G224" s="18" t="s">
        <v>432</v>
      </c>
      <c r="H224" s="18" t="s">
        <v>507</v>
      </c>
      <c r="I224" s="18"/>
    </row>
    <row r="225" spans="1:9" customFormat="1" ht="15" customHeight="1" x14ac:dyDescent="0.25">
      <c r="A225" s="54" t="s">
        <v>17</v>
      </c>
      <c r="B225" s="54"/>
      <c r="C225" s="54"/>
      <c r="D225" s="32" t="s">
        <v>508</v>
      </c>
      <c r="E225" s="18" t="s">
        <v>235</v>
      </c>
      <c r="F225" s="18" t="s">
        <v>432</v>
      </c>
      <c r="G225" s="18" t="s">
        <v>509</v>
      </c>
      <c r="H225" s="18" t="s">
        <v>510</v>
      </c>
      <c r="I225" s="18"/>
    </row>
    <row r="226" spans="1:9" x14ac:dyDescent="0.25">
      <c r="A226" s="12"/>
      <c r="B226" s="12"/>
      <c r="C226" s="12"/>
      <c r="D226" s="13"/>
      <c r="E226" s="13"/>
      <c r="F226" s="13"/>
    </row>
    <row r="227" spans="1:9" x14ac:dyDescent="0.25">
      <c r="A227" s="12"/>
      <c r="B227" s="12"/>
      <c r="C227" s="12"/>
      <c r="D227" s="13"/>
      <c r="E227" s="13"/>
      <c r="F227" s="13"/>
    </row>
    <row r="228" spans="1:9" x14ac:dyDescent="0.25">
      <c r="A228" s="12"/>
      <c r="B228" s="12"/>
      <c r="C228" s="12"/>
      <c r="D228" s="13"/>
      <c r="E228" s="13"/>
      <c r="F228" s="13"/>
    </row>
    <row r="229" spans="1:9" x14ac:dyDescent="0.25">
      <c r="A229" s="12"/>
      <c r="B229" s="12"/>
      <c r="C229" s="12"/>
      <c r="D229" s="13"/>
      <c r="E229" s="13"/>
      <c r="F229" s="13"/>
    </row>
    <row r="230" spans="1:9" x14ac:dyDescent="0.25">
      <c r="A230" s="12"/>
      <c r="B230" s="12"/>
      <c r="C230" s="12"/>
      <c r="D230" s="13"/>
      <c r="E230" s="13"/>
      <c r="F230" s="13"/>
    </row>
    <row r="231" spans="1:9" x14ac:dyDescent="0.25">
      <c r="A231" s="12"/>
      <c r="B231" s="12"/>
      <c r="C231" s="12"/>
      <c r="D231" s="13"/>
      <c r="E231" s="13"/>
      <c r="F231" s="13"/>
    </row>
    <row r="232" spans="1:9" x14ac:dyDescent="0.25">
      <c r="A232" s="12"/>
      <c r="B232" s="12"/>
      <c r="C232" s="12"/>
      <c r="D232" s="13"/>
      <c r="E232" s="13"/>
      <c r="F232" s="13"/>
    </row>
    <row r="233" spans="1:9" x14ac:dyDescent="0.25">
      <c r="A233" s="12"/>
      <c r="B233" s="12"/>
      <c r="C233" s="12"/>
      <c r="D233" s="13"/>
      <c r="E233" s="13"/>
      <c r="F233" s="13"/>
    </row>
    <row r="234" spans="1:9" x14ac:dyDescent="0.25">
      <c r="A234" s="12"/>
      <c r="B234" s="12"/>
      <c r="C234" s="12"/>
      <c r="D234" s="13"/>
      <c r="E234" s="13"/>
      <c r="F234" s="13"/>
    </row>
    <row r="235" spans="1:9" x14ac:dyDescent="0.25">
      <c r="A235" s="12"/>
      <c r="B235" s="12"/>
      <c r="C235" s="12"/>
      <c r="D235" s="13"/>
      <c r="E235" s="13"/>
      <c r="F235" s="13"/>
    </row>
    <row r="236" spans="1:9" x14ac:dyDescent="0.25">
      <c r="A236" s="12"/>
      <c r="B236" s="12"/>
      <c r="C236" s="12"/>
      <c r="D236" s="13"/>
      <c r="E236" s="13"/>
      <c r="F236" s="13"/>
    </row>
    <row r="237" spans="1:9" x14ac:dyDescent="0.25">
      <c r="A237" s="12"/>
      <c r="B237" s="12"/>
      <c r="C237" s="12"/>
      <c r="D237" s="13"/>
      <c r="E237" s="13"/>
      <c r="F237" s="13"/>
    </row>
    <row r="238" spans="1:9" x14ac:dyDescent="0.25">
      <c r="A238" s="12"/>
      <c r="B238" s="12"/>
      <c r="C238" s="12"/>
      <c r="D238" s="13"/>
      <c r="E238" s="13"/>
      <c r="F238" s="13"/>
    </row>
    <row r="239" spans="1:9" x14ac:dyDescent="0.25">
      <c r="A239" s="39" t="s">
        <v>24</v>
      </c>
      <c r="B239" s="39"/>
      <c r="C239" s="12"/>
      <c r="D239" s="13"/>
      <c r="E239" s="13"/>
      <c r="F239" s="13"/>
    </row>
    <row r="240" spans="1:9" x14ac:dyDescent="0.25">
      <c r="A240" s="39"/>
      <c r="B240" s="39"/>
      <c r="C240" s="12"/>
      <c r="D240" s="13"/>
      <c r="E240" s="13"/>
      <c r="F240" s="13"/>
    </row>
    <row r="241" spans="1:9" x14ac:dyDescent="0.25">
      <c r="A241" s="2" t="s">
        <v>25</v>
      </c>
      <c r="B241" s="2"/>
      <c r="C241" s="1"/>
      <c r="D241" s="13"/>
      <c r="E241" s="13"/>
      <c r="F241" s="13"/>
    </row>
    <row r="242" spans="1:9" ht="18.75" x14ac:dyDescent="0.3">
      <c r="A242"/>
      <c r="B242" s="11"/>
      <c r="C242" s="11"/>
      <c r="D242" s="11"/>
      <c r="E242" s="11"/>
      <c r="F242" s="11"/>
    </row>
    <row r="243" spans="1:9" x14ac:dyDescent="0.25">
      <c r="A243" s="40" t="s">
        <v>26</v>
      </c>
      <c r="B243" s="40"/>
      <c r="C243" s="40"/>
      <c r="D243" s="9"/>
      <c r="E243" s="9"/>
      <c r="F243" s="9"/>
    </row>
    <row r="244" spans="1:9" x14ac:dyDescent="0.25">
      <c r="A244" s="3"/>
      <c r="B244" s="41">
        <v>45649</v>
      </c>
      <c r="C244" s="41"/>
      <c r="D244" s="9"/>
      <c r="E244" s="9"/>
      <c r="F244" s="9"/>
    </row>
    <row r="245" spans="1:9" x14ac:dyDescent="0.25">
      <c r="A245" s="3"/>
      <c r="B245" s="5"/>
      <c r="C245" s="5"/>
      <c r="D245" s="6"/>
      <c r="E245" s="6"/>
      <c r="F245" s="6"/>
    </row>
    <row r="246" spans="1:9" x14ac:dyDescent="0.25">
      <c r="A246" s="4"/>
      <c r="B246"/>
      <c r="C246"/>
      <c r="D246" s="1"/>
      <c r="E246" s="1"/>
      <c r="F246" s="1"/>
    </row>
    <row r="248" spans="1:9" x14ac:dyDescent="0.25">
      <c r="A248" s="14" t="s">
        <v>45</v>
      </c>
      <c r="D248" s="5" t="s">
        <v>598</v>
      </c>
      <c r="E248" s="5"/>
      <c r="F248" s="5"/>
    </row>
    <row r="249" spans="1:9" customFormat="1" ht="15" customHeight="1" x14ac:dyDescent="0.25">
      <c r="A249" s="35" t="s">
        <v>0</v>
      </c>
      <c r="B249" s="35" t="s">
        <v>1</v>
      </c>
      <c r="C249" s="35"/>
      <c r="D249" s="35" t="s">
        <v>2</v>
      </c>
      <c r="E249" s="34" t="s">
        <v>56</v>
      </c>
      <c r="F249" s="34"/>
      <c r="G249" s="34"/>
      <c r="H249" s="35" t="s">
        <v>57</v>
      </c>
      <c r="I249" s="35" t="s">
        <v>58</v>
      </c>
    </row>
    <row r="250" spans="1:9" customFormat="1" ht="30" x14ac:dyDescent="0.25">
      <c r="A250" s="36"/>
      <c r="B250" s="42"/>
      <c r="C250" s="43"/>
      <c r="D250" s="36"/>
      <c r="E250" s="15" t="s">
        <v>59</v>
      </c>
      <c r="F250" s="15" t="s">
        <v>60</v>
      </c>
      <c r="G250" s="15" t="s">
        <v>61</v>
      </c>
      <c r="H250" s="36"/>
      <c r="I250" s="36"/>
    </row>
    <row r="251" spans="1:9" customFormat="1" ht="15" x14ac:dyDescent="0.25">
      <c r="A251" s="30" t="s">
        <v>3</v>
      </c>
      <c r="B251" s="55"/>
      <c r="C251" s="55"/>
      <c r="D251" s="31"/>
      <c r="E251" s="31"/>
      <c r="F251" s="31"/>
      <c r="G251" s="31"/>
      <c r="H251" s="31"/>
      <c r="I251" s="16"/>
    </row>
    <row r="252" spans="1:9" customFormat="1" ht="15" customHeight="1" x14ac:dyDescent="0.25">
      <c r="B252" s="38" t="s">
        <v>511</v>
      </c>
      <c r="C252" s="38"/>
      <c r="D252" s="17" t="s">
        <v>23</v>
      </c>
      <c r="E252" s="18" t="s">
        <v>63</v>
      </c>
      <c r="F252" s="18" t="s">
        <v>183</v>
      </c>
      <c r="G252" s="18" t="s">
        <v>376</v>
      </c>
      <c r="H252" s="18" t="s">
        <v>512</v>
      </c>
      <c r="I252" s="18" t="s">
        <v>513</v>
      </c>
    </row>
    <row r="253" spans="1:9" customFormat="1" ht="15" customHeight="1" x14ac:dyDescent="0.25">
      <c r="B253" s="38" t="s">
        <v>367</v>
      </c>
      <c r="C253" s="38"/>
      <c r="D253" s="17" t="s">
        <v>368</v>
      </c>
      <c r="E253" s="18"/>
      <c r="F253" s="18"/>
      <c r="G253" s="18" t="s">
        <v>79</v>
      </c>
      <c r="H253" s="18" t="s">
        <v>226</v>
      </c>
      <c r="I253" s="18" t="s">
        <v>369</v>
      </c>
    </row>
    <row r="254" spans="1:9" customFormat="1" ht="15" customHeight="1" x14ac:dyDescent="0.25">
      <c r="B254" s="38" t="s">
        <v>370</v>
      </c>
      <c r="C254" s="38"/>
      <c r="D254" s="17" t="s">
        <v>371</v>
      </c>
      <c r="E254" s="18" t="s">
        <v>89</v>
      </c>
      <c r="F254" s="18" t="s">
        <v>73</v>
      </c>
      <c r="G254" s="18" t="s">
        <v>33</v>
      </c>
      <c r="H254" s="18" t="s">
        <v>372</v>
      </c>
      <c r="I254" s="18" t="s">
        <v>373</v>
      </c>
    </row>
    <row r="255" spans="1:9" customFormat="1" ht="15" customHeight="1" x14ac:dyDescent="0.25">
      <c r="A255" s="54" t="s">
        <v>4</v>
      </c>
      <c r="B255" s="54"/>
      <c r="C255" s="54"/>
      <c r="D255" s="32" t="s">
        <v>514</v>
      </c>
      <c r="E255" s="18" t="s">
        <v>79</v>
      </c>
      <c r="F255" s="18" t="s">
        <v>69</v>
      </c>
      <c r="G255" s="18" t="s">
        <v>515</v>
      </c>
      <c r="H255" s="18" t="s">
        <v>516</v>
      </c>
      <c r="I255" s="18"/>
    </row>
    <row r="256" spans="1:9" customFormat="1" ht="15" x14ac:dyDescent="0.25">
      <c r="A256" s="30" t="s">
        <v>5</v>
      </c>
      <c r="B256" s="55"/>
      <c r="C256" s="55"/>
      <c r="D256" s="31"/>
      <c r="E256" s="31"/>
      <c r="F256" s="31"/>
      <c r="G256" s="31"/>
      <c r="H256" s="31"/>
      <c r="I256" s="16"/>
    </row>
    <row r="257" spans="1:9" customFormat="1" ht="15" x14ac:dyDescent="0.25">
      <c r="B257" s="38" t="s">
        <v>82</v>
      </c>
      <c r="C257" s="38"/>
      <c r="D257" s="17" t="s">
        <v>6</v>
      </c>
      <c r="E257" s="18" t="s">
        <v>72</v>
      </c>
      <c r="F257" s="18"/>
      <c r="G257" s="18" t="s">
        <v>33</v>
      </c>
      <c r="H257" s="18" t="s">
        <v>83</v>
      </c>
      <c r="I257" s="18" t="s">
        <v>84</v>
      </c>
    </row>
    <row r="258" spans="1:9" customFormat="1" ht="15" customHeight="1" x14ac:dyDescent="0.25">
      <c r="A258" s="54" t="s">
        <v>7</v>
      </c>
      <c r="B258" s="54"/>
      <c r="C258" s="54"/>
      <c r="D258" s="32" t="s">
        <v>6</v>
      </c>
      <c r="E258" s="18" t="s">
        <v>72</v>
      </c>
      <c r="F258" s="18"/>
      <c r="G258" s="18" t="s">
        <v>33</v>
      </c>
      <c r="H258" s="18" t="s">
        <v>83</v>
      </c>
      <c r="I258" s="18"/>
    </row>
    <row r="259" spans="1:9" customFormat="1" ht="15" x14ac:dyDescent="0.25">
      <c r="A259" s="30" t="s">
        <v>8</v>
      </c>
      <c r="B259" s="55"/>
      <c r="C259" s="55"/>
      <c r="D259" s="31"/>
      <c r="E259" s="31"/>
      <c r="F259" s="31"/>
      <c r="G259" s="31"/>
      <c r="H259" s="31"/>
      <c r="I259" s="16"/>
    </row>
    <row r="260" spans="1:9" customFormat="1" ht="15" customHeight="1" x14ac:dyDescent="0.25">
      <c r="B260" s="38" t="s">
        <v>517</v>
      </c>
      <c r="C260" s="38"/>
      <c r="D260" s="17" t="s">
        <v>19</v>
      </c>
      <c r="E260" s="18" t="s">
        <v>72</v>
      </c>
      <c r="F260" s="18" t="s">
        <v>64</v>
      </c>
      <c r="G260" s="18" t="s">
        <v>73</v>
      </c>
      <c r="H260" s="18" t="s">
        <v>194</v>
      </c>
      <c r="I260" s="18" t="s">
        <v>518</v>
      </c>
    </row>
    <row r="261" spans="1:9" customFormat="1" ht="30" customHeight="1" x14ac:dyDescent="0.25">
      <c r="B261" s="38" t="s">
        <v>519</v>
      </c>
      <c r="C261" s="38"/>
      <c r="D261" s="17" t="s">
        <v>23</v>
      </c>
      <c r="E261" s="18" t="s">
        <v>89</v>
      </c>
      <c r="F261" s="18" t="s">
        <v>89</v>
      </c>
      <c r="G261" s="18" t="s">
        <v>324</v>
      </c>
      <c r="H261" s="18" t="s">
        <v>520</v>
      </c>
      <c r="I261" s="18" t="s">
        <v>521</v>
      </c>
    </row>
    <row r="262" spans="1:9" customFormat="1" ht="15" customHeight="1" x14ac:dyDescent="0.25">
      <c r="B262" s="38" t="s">
        <v>522</v>
      </c>
      <c r="C262" s="38"/>
      <c r="D262" s="17" t="s">
        <v>6</v>
      </c>
      <c r="E262" s="18" t="s">
        <v>33</v>
      </c>
      <c r="F262" s="18" t="s">
        <v>107</v>
      </c>
      <c r="G262" s="18" t="s">
        <v>10</v>
      </c>
      <c r="H262" s="18" t="s">
        <v>523</v>
      </c>
      <c r="I262" s="18" t="s">
        <v>524</v>
      </c>
    </row>
    <row r="263" spans="1:9" customFormat="1" ht="15" customHeight="1" x14ac:dyDescent="0.25">
      <c r="B263" s="38" t="s">
        <v>384</v>
      </c>
      <c r="C263" s="38"/>
      <c r="D263" s="17" t="s">
        <v>23</v>
      </c>
      <c r="E263" s="18" t="s">
        <v>72</v>
      </c>
      <c r="F263" s="18"/>
      <c r="G263" s="18" t="s">
        <v>187</v>
      </c>
      <c r="H263" s="18" t="s">
        <v>385</v>
      </c>
      <c r="I263" s="18" t="s">
        <v>386</v>
      </c>
    </row>
    <row r="264" spans="1:9" customFormat="1" ht="32.25" customHeight="1" x14ac:dyDescent="0.25">
      <c r="B264" s="38" t="s">
        <v>597</v>
      </c>
      <c r="C264" s="38"/>
      <c r="D264" s="17" t="s">
        <v>9</v>
      </c>
      <c r="E264" s="18" t="s">
        <v>89</v>
      </c>
      <c r="F264" s="18"/>
      <c r="G264" s="18" t="s">
        <v>106</v>
      </c>
      <c r="H264" s="18" t="s">
        <v>387</v>
      </c>
      <c r="I264" s="18" t="s">
        <v>388</v>
      </c>
    </row>
    <row r="265" spans="1:9" customFormat="1" ht="15" customHeight="1" x14ac:dyDescent="0.25">
      <c r="A265" s="54" t="s">
        <v>11</v>
      </c>
      <c r="B265" s="54"/>
      <c r="C265" s="54"/>
      <c r="D265" s="32" t="s">
        <v>525</v>
      </c>
      <c r="E265" s="18" t="s">
        <v>187</v>
      </c>
      <c r="F265" s="18" t="s">
        <v>324</v>
      </c>
      <c r="G265" s="18" t="s">
        <v>223</v>
      </c>
      <c r="H265" s="18" t="s">
        <v>526</v>
      </c>
      <c r="I265" s="18"/>
    </row>
    <row r="266" spans="1:9" customFormat="1" ht="15" x14ac:dyDescent="0.25">
      <c r="A266" s="30" t="s">
        <v>12</v>
      </c>
      <c r="B266" s="55"/>
      <c r="C266" s="55"/>
      <c r="D266" s="31"/>
      <c r="E266" s="31"/>
      <c r="F266" s="31"/>
      <c r="G266" s="31"/>
      <c r="H266" s="31"/>
      <c r="I266" s="16"/>
    </row>
    <row r="267" spans="1:9" customFormat="1" ht="15" customHeight="1" x14ac:dyDescent="0.25">
      <c r="B267" s="38" t="s">
        <v>428</v>
      </c>
      <c r="C267" s="38"/>
      <c r="D267" s="17" t="s">
        <v>30</v>
      </c>
      <c r="E267" s="18" t="s">
        <v>79</v>
      </c>
      <c r="F267" s="18" t="s">
        <v>95</v>
      </c>
      <c r="G267" s="18" t="s">
        <v>65</v>
      </c>
      <c r="H267" s="18" t="s">
        <v>429</v>
      </c>
      <c r="I267" s="18" t="s">
        <v>430</v>
      </c>
    </row>
    <row r="268" spans="1:9" customFormat="1" ht="30" customHeight="1" x14ac:dyDescent="0.25">
      <c r="B268" s="38" t="s">
        <v>596</v>
      </c>
      <c r="C268" s="38"/>
      <c r="D268" s="17" t="s">
        <v>9</v>
      </c>
      <c r="E268" s="18" t="s">
        <v>89</v>
      </c>
      <c r="F268" s="18"/>
      <c r="G268" s="18" t="s">
        <v>90</v>
      </c>
      <c r="H268" s="18" t="s">
        <v>389</v>
      </c>
      <c r="I268" s="18" t="s">
        <v>390</v>
      </c>
    </row>
    <row r="269" spans="1:9" customFormat="1" ht="15" customHeight="1" x14ac:dyDescent="0.25">
      <c r="B269" s="38" t="s">
        <v>431</v>
      </c>
      <c r="C269" s="38"/>
      <c r="D269" s="17" t="s">
        <v>23</v>
      </c>
      <c r="E269" s="18" t="s">
        <v>89</v>
      </c>
      <c r="F269" s="18" t="s">
        <v>89</v>
      </c>
      <c r="G269" s="18" t="s">
        <v>79</v>
      </c>
      <c r="H269" s="18" t="s">
        <v>432</v>
      </c>
      <c r="I269" s="18" t="s">
        <v>433</v>
      </c>
    </row>
    <row r="270" spans="1:9" customFormat="1" ht="15" customHeight="1" x14ac:dyDescent="0.25">
      <c r="A270" s="54" t="s">
        <v>15</v>
      </c>
      <c r="B270" s="54"/>
      <c r="C270" s="54"/>
      <c r="D270" s="32" t="s">
        <v>38</v>
      </c>
      <c r="E270" s="18" t="s">
        <v>94</v>
      </c>
      <c r="F270" s="18" t="s">
        <v>74</v>
      </c>
      <c r="G270" s="18" t="s">
        <v>432</v>
      </c>
      <c r="H270" s="18" t="s">
        <v>527</v>
      </c>
      <c r="I270" s="18"/>
    </row>
    <row r="271" spans="1:9" customFormat="1" ht="15" customHeight="1" x14ac:dyDescent="0.25">
      <c r="A271" s="54" t="s">
        <v>17</v>
      </c>
      <c r="B271" s="54"/>
      <c r="C271" s="54"/>
      <c r="D271" s="32" t="s">
        <v>528</v>
      </c>
      <c r="E271" s="18" t="s">
        <v>206</v>
      </c>
      <c r="F271" s="18" t="s">
        <v>432</v>
      </c>
      <c r="G271" s="18" t="s">
        <v>382</v>
      </c>
      <c r="H271" s="18" t="s">
        <v>529</v>
      </c>
      <c r="I271" s="18"/>
    </row>
    <row r="272" spans="1:9" ht="18.75" x14ac:dyDescent="0.3">
      <c r="A272"/>
      <c r="B272" s="11"/>
      <c r="C272" s="11"/>
      <c r="D272" s="11"/>
      <c r="E272" s="11"/>
      <c r="F272" s="11"/>
    </row>
    <row r="273" spans="1:6" ht="18.75" x14ac:dyDescent="0.3">
      <c r="A273"/>
      <c r="B273" s="11"/>
      <c r="C273" s="11"/>
      <c r="D273" s="11"/>
      <c r="E273" s="11"/>
      <c r="F273" s="11"/>
    </row>
    <row r="274" spans="1:6" ht="18.75" x14ac:dyDescent="0.3">
      <c r="A274"/>
      <c r="B274" s="11"/>
      <c r="C274" s="11"/>
      <c r="D274" s="11"/>
      <c r="E274" s="11"/>
      <c r="F274" s="11"/>
    </row>
    <row r="275" spans="1:6" ht="18.75" x14ac:dyDescent="0.3">
      <c r="A275"/>
      <c r="B275" s="11"/>
      <c r="C275" s="11"/>
      <c r="D275" s="11"/>
      <c r="E275" s="11"/>
      <c r="F275" s="11"/>
    </row>
    <row r="276" spans="1:6" ht="18.75" x14ac:dyDescent="0.3">
      <c r="A276"/>
      <c r="B276" s="11"/>
      <c r="C276" s="11"/>
      <c r="D276" s="11"/>
      <c r="E276" s="11"/>
      <c r="F276" s="11"/>
    </row>
    <row r="277" spans="1:6" ht="18.75" x14ac:dyDescent="0.3">
      <c r="A277"/>
      <c r="B277" s="11"/>
      <c r="C277" s="11"/>
      <c r="D277" s="11"/>
      <c r="E277" s="11"/>
      <c r="F277" s="11"/>
    </row>
    <row r="278" spans="1:6" ht="18.75" x14ac:dyDescent="0.3">
      <c r="A278"/>
      <c r="B278" s="11"/>
      <c r="C278" s="11"/>
      <c r="D278" s="11"/>
      <c r="E278" s="11"/>
      <c r="F278" s="11"/>
    </row>
    <row r="279" spans="1:6" ht="18.75" x14ac:dyDescent="0.3">
      <c r="A279"/>
      <c r="B279" s="11"/>
      <c r="C279" s="11"/>
      <c r="D279" s="11"/>
      <c r="E279" s="11"/>
      <c r="F279" s="11"/>
    </row>
    <row r="280" spans="1:6" ht="18.75" x14ac:dyDescent="0.3">
      <c r="A280"/>
      <c r="B280" s="11"/>
      <c r="C280" s="11"/>
      <c r="D280" s="11"/>
      <c r="E280" s="11"/>
      <c r="F280" s="11"/>
    </row>
    <row r="281" spans="1:6" ht="18.75" x14ac:dyDescent="0.3">
      <c r="A281"/>
      <c r="B281" s="11"/>
      <c r="C281" s="11"/>
      <c r="D281" s="11"/>
      <c r="E281" s="11"/>
      <c r="F281" s="11"/>
    </row>
    <row r="282" spans="1:6" ht="18.75" x14ac:dyDescent="0.3">
      <c r="A282"/>
      <c r="B282" s="11"/>
      <c r="C282" s="11"/>
      <c r="D282" s="11"/>
      <c r="E282" s="11"/>
      <c r="F282" s="11"/>
    </row>
    <row r="283" spans="1:6" ht="18.75" x14ac:dyDescent="0.3">
      <c r="A283"/>
      <c r="B283" s="11"/>
      <c r="C283" s="11"/>
      <c r="D283" s="11"/>
      <c r="E283" s="11"/>
      <c r="F283" s="11"/>
    </row>
    <row r="284" spans="1:6" ht="18.75" x14ac:dyDescent="0.3">
      <c r="A284"/>
      <c r="B284" s="11"/>
      <c r="C284" s="11"/>
      <c r="D284" s="11"/>
      <c r="E284" s="11"/>
      <c r="F284" s="11"/>
    </row>
    <row r="285" spans="1:6" ht="18.75" x14ac:dyDescent="0.3">
      <c r="A285" s="39" t="s">
        <v>24</v>
      </c>
      <c r="B285" s="39"/>
      <c r="C285" s="11"/>
      <c r="D285" s="11"/>
      <c r="E285" s="11"/>
      <c r="F285" s="11"/>
    </row>
    <row r="286" spans="1:6" ht="18.75" x14ac:dyDescent="0.3">
      <c r="A286" s="39"/>
      <c r="B286" s="39"/>
      <c r="C286" s="12"/>
      <c r="D286" s="11"/>
      <c r="E286" s="11"/>
      <c r="F286" s="11"/>
    </row>
    <row r="287" spans="1:6" ht="18.75" x14ac:dyDescent="0.3">
      <c r="A287" s="2" t="s">
        <v>25</v>
      </c>
      <c r="B287" s="2"/>
      <c r="C287" s="1"/>
      <c r="D287" s="11"/>
      <c r="E287" s="11"/>
      <c r="F287" s="11"/>
    </row>
    <row r="288" spans="1:6" ht="18.75" x14ac:dyDescent="0.3">
      <c r="A288"/>
      <c r="B288" s="11"/>
      <c r="C288" s="11"/>
      <c r="D288" s="11"/>
      <c r="E288" s="11"/>
      <c r="F288" s="11"/>
    </row>
    <row r="289" spans="1:9" x14ac:dyDescent="0.25">
      <c r="A289" s="40" t="s">
        <v>26</v>
      </c>
      <c r="B289" s="40"/>
      <c r="C289" s="40"/>
      <c r="D289" s="9"/>
      <c r="E289" s="9"/>
      <c r="F289" s="9"/>
    </row>
    <row r="290" spans="1:9" x14ac:dyDescent="0.25">
      <c r="A290" s="3"/>
      <c r="B290" s="41">
        <f>B244+1</f>
        <v>45650</v>
      </c>
      <c r="C290" s="41"/>
      <c r="D290" s="9"/>
      <c r="E290" s="9"/>
      <c r="F290" s="9"/>
    </row>
    <row r="291" spans="1:9" x14ac:dyDescent="0.25">
      <c r="A291" s="3"/>
      <c r="B291" s="5"/>
      <c r="C291" s="5"/>
      <c r="D291" s="6"/>
      <c r="E291" s="6"/>
      <c r="F291" s="6"/>
    </row>
    <row r="292" spans="1:9" x14ac:dyDescent="0.25">
      <c r="A292" s="4"/>
      <c r="B292"/>
      <c r="C292"/>
      <c r="D292" s="1"/>
      <c r="E292" s="1"/>
      <c r="F292" s="1"/>
    </row>
    <row r="294" spans="1:9" x14ac:dyDescent="0.25">
      <c r="A294" s="14" t="s">
        <v>46</v>
      </c>
      <c r="D294" s="5" t="s">
        <v>598</v>
      </c>
      <c r="E294" s="5"/>
      <c r="F294" s="5"/>
    </row>
    <row r="295" spans="1:9" customFormat="1" ht="15" customHeight="1" x14ac:dyDescent="0.25">
      <c r="A295" s="35" t="s">
        <v>0</v>
      </c>
      <c r="B295" s="35" t="s">
        <v>1</v>
      </c>
      <c r="C295" s="35"/>
      <c r="D295" s="35" t="s">
        <v>2</v>
      </c>
      <c r="E295" s="34" t="s">
        <v>56</v>
      </c>
      <c r="F295" s="34"/>
      <c r="G295" s="34"/>
      <c r="H295" s="35" t="s">
        <v>57</v>
      </c>
      <c r="I295" s="35" t="s">
        <v>58</v>
      </c>
    </row>
    <row r="296" spans="1:9" customFormat="1" ht="30" x14ac:dyDescent="0.25">
      <c r="A296" s="36"/>
      <c r="B296" s="42"/>
      <c r="C296" s="43"/>
      <c r="D296" s="36"/>
      <c r="E296" s="15" t="s">
        <v>59</v>
      </c>
      <c r="F296" s="15" t="s">
        <v>60</v>
      </c>
      <c r="G296" s="15" t="s">
        <v>61</v>
      </c>
      <c r="H296" s="36"/>
      <c r="I296" s="36"/>
    </row>
    <row r="297" spans="1:9" customFormat="1" ht="15" x14ac:dyDescent="0.25">
      <c r="A297" s="30" t="s">
        <v>3</v>
      </c>
      <c r="B297" s="55"/>
      <c r="C297" s="55"/>
      <c r="D297" s="31"/>
      <c r="E297" s="31"/>
      <c r="F297" s="31"/>
      <c r="G297" s="31"/>
      <c r="H297" s="31"/>
      <c r="I297" s="16"/>
    </row>
    <row r="298" spans="1:9" customFormat="1" ht="33" customHeight="1" x14ac:dyDescent="0.25">
      <c r="B298" s="38" t="s">
        <v>530</v>
      </c>
      <c r="C298" s="38"/>
      <c r="D298" s="17" t="s">
        <v>23</v>
      </c>
      <c r="E298" s="18" t="s">
        <v>95</v>
      </c>
      <c r="F298" s="18" t="s">
        <v>95</v>
      </c>
      <c r="G298" s="18" t="s">
        <v>69</v>
      </c>
      <c r="H298" s="18" t="s">
        <v>531</v>
      </c>
      <c r="I298" s="18" t="s">
        <v>532</v>
      </c>
    </row>
    <row r="299" spans="1:9" customFormat="1" ht="15" customHeight="1" x14ac:dyDescent="0.25">
      <c r="B299" s="38" t="s">
        <v>460</v>
      </c>
      <c r="C299" s="38"/>
      <c r="D299" s="17" t="s">
        <v>23</v>
      </c>
      <c r="E299" s="18" t="s">
        <v>64</v>
      </c>
      <c r="F299" s="18" t="s">
        <v>73</v>
      </c>
      <c r="G299" s="18" t="s">
        <v>90</v>
      </c>
      <c r="H299" s="18" t="s">
        <v>379</v>
      </c>
      <c r="I299" s="18" t="s">
        <v>461</v>
      </c>
    </row>
    <row r="300" spans="1:9" customFormat="1" ht="15" customHeight="1" x14ac:dyDescent="0.25">
      <c r="B300" s="38" t="s">
        <v>462</v>
      </c>
      <c r="C300" s="38"/>
      <c r="D300" s="17" t="s">
        <v>463</v>
      </c>
      <c r="E300" s="18" t="s">
        <v>63</v>
      </c>
      <c r="F300" s="18" t="s">
        <v>95</v>
      </c>
      <c r="G300" s="18" t="s">
        <v>33</v>
      </c>
      <c r="H300" s="18" t="s">
        <v>174</v>
      </c>
      <c r="I300" s="18" t="s">
        <v>464</v>
      </c>
    </row>
    <row r="301" spans="1:9" customFormat="1" ht="15" customHeight="1" x14ac:dyDescent="0.25">
      <c r="A301" s="54" t="s">
        <v>4</v>
      </c>
      <c r="B301" s="54"/>
      <c r="C301" s="54"/>
      <c r="D301" s="32" t="s">
        <v>533</v>
      </c>
      <c r="E301" s="18" t="s">
        <v>123</v>
      </c>
      <c r="F301" s="18" t="s">
        <v>10</v>
      </c>
      <c r="G301" s="18" t="s">
        <v>321</v>
      </c>
      <c r="H301" s="18" t="s">
        <v>534</v>
      </c>
      <c r="I301" s="18"/>
    </row>
    <row r="302" spans="1:9" customFormat="1" ht="15" x14ac:dyDescent="0.25">
      <c r="A302" s="30" t="s">
        <v>5</v>
      </c>
      <c r="B302" s="55"/>
      <c r="C302" s="55"/>
      <c r="D302" s="31"/>
      <c r="E302" s="31"/>
      <c r="F302" s="31"/>
      <c r="G302" s="31"/>
      <c r="H302" s="31"/>
      <c r="I302" s="16"/>
    </row>
    <row r="303" spans="1:9" customFormat="1" ht="15" x14ac:dyDescent="0.25">
      <c r="B303" s="38" t="s">
        <v>132</v>
      </c>
      <c r="C303" s="38"/>
      <c r="D303" s="17" t="s">
        <v>6</v>
      </c>
      <c r="E303" s="18" t="s">
        <v>72</v>
      </c>
      <c r="F303" s="18" t="s">
        <v>72</v>
      </c>
      <c r="G303" s="18" t="s">
        <v>33</v>
      </c>
      <c r="H303" s="18" t="s">
        <v>133</v>
      </c>
      <c r="I303" s="18" t="s">
        <v>134</v>
      </c>
    </row>
    <row r="304" spans="1:9" customFormat="1" ht="15" customHeight="1" x14ac:dyDescent="0.25">
      <c r="A304" s="54" t="s">
        <v>7</v>
      </c>
      <c r="B304" s="54"/>
      <c r="C304" s="54"/>
      <c r="D304" s="32" t="s">
        <v>6</v>
      </c>
      <c r="E304" s="18" t="s">
        <v>72</v>
      </c>
      <c r="F304" s="18" t="s">
        <v>72</v>
      </c>
      <c r="G304" s="18" t="s">
        <v>33</v>
      </c>
      <c r="H304" s="18" t="s">
        <v>133</v>
      </c>
      <c r="I304" s="18"/>
    </row>
    <row r="305" spans="1:9" customFormat="1" ht="15" x14ac:dyDescent="0.25">
      <c r="A305" s="30" t="s">
        <v>8</v>
      </c>
      <c r="B305" s="55"/>
      <c r="C305" s="55"/>
      <c r="D305" s="31"/>
      <c r="E305" s="31"/>
      <c r="F305" s="31"/>
      <c r="G305" s="31"/>
      <c r="H305" s="31"/>
      <c r="I305" s="16"/>
    </row>
    <row r="306" spans="1:9" customFormat="1" ht="15" customHeight="1" x14ac:dyDescent="0.25">
      <c r="B306" s="38" t="s">
        <v>535</v>
      </c>
      <c r="C306" s="38"/>
      <c r="D306" s="17" t="s">
        <v>19</v>
      </c>
      <c r="E306" s="18" t="s">
        <v>72</v>
      </c>
      <c r="F306" s="18" t="s">
        <v>72</v>
      </c>
      <c r="G306" s="18" t="s">
        <v>73</v>
      </c>
      <c r="H306" s="18" t="s">
        <v>301</v>
      </c>
      <c r="I306" s="18" t="s">
        <v>536</v>
      </c>
    </row>
    <row r="307" spans="1:9" customFormat="1" ht="15" customHeight="1" x14ac:dyDescent="0.25">
      <c r="B307" s="38" t="s">
        <v>537</v>
      </c>
      <c r="C307" s="38"/>
      <c r="D307" s="17" t="s">
        <v>538</v>
      </c>
      <c r="E307" s="18" t="s">
        <v>78</v>
      </c>
      <c r="F307" s="18" t="s">
        <v>64</v>
      </c>
      <c r="G307" s="18" t="s">
        <v>107</v>
      </c>
      <c r="H307" s="18" t="s">
        <v>480</v>
      </c>
      <c r="I307" s="18" t="s">
        <v>539</v>
      </c>
    </row>
    <row r="308" spans="1:9" customFormat="1" ht="15" customHeight="1" x14ac:dyDescent="0.25">
      <c r="B308" s="38" t="s">
        <v>540</v>
      </c>
      <c r="C308" s="38"/>
      <c r="D308" s="17" t="s">
        <v>541</v>
      </c>
      <c r="E308" s="18" t="s">
        <v>33</v>
      </c>
      <c r="F308" s="18" t="s">
        <v>107</v>
      </c>
      <c r="G308" s="18" t="s">
        <v>123</v>
      </c>
      <c r="H308" s="18" t="s">
        <v>395</v>
      </c>
      <c r="I308" s="18" t="s">
        <v>542</v>
      </c>
    </row>
    <row r="309" spans="1:9" customFormat="1" ht="15" customHeight="1" x14ac:dyDescent="0.25">
      <c r="B309" s="38" t="s">
        <v>416</v>
      </c>
      <c r="C309" s="38"/>
      <c r="D309" s="17" t="s">
        <v>23</v>
      </c>
      <c r="E309" s="18"/>
      <c r="F309" s="18"/>
      <c r="G309" s="18" t="s">
        <v>74</v>
      </c>
      <c r="H309" s="18" t="s">
        <v>101</v>
      </c>
      <c r="I309" s="18" t="s">
        <v>417</v>
      </c>
    </row>
    <row r="310" spans="1:9" customFormat="1" ht="32.25" customHeight="1" x14ac:dyDescent="0.25">
      <c r="B310" s="38" t="s">
        <v>597</v>
      </c>
      <c r="C310" s="38"/>
      <c r="D310" s="17" t="s">
        <v>9</v>
      </c>
      <c r="E310" s="18" t="s">
        <v>89</v>
      </c>
      <c r="F310" s="18"/>
      <c r="G310" s="18" t="s">
        <v>106</v>
      </c>
      <c r="H310" s="18" t="s">
        <v>387</v>
      </c>
      <c r="I310" s="18" t="s">
        <v>388</v>
      </c>
    </row>
    <row r="311" spans="1:9" customFormat="1" ht="32.25" customHeight="1" x14ac:dyDescent="0.25">
      <c r="B311" s="38" t="s">
        <v>596</v>
      </c>
      <c r="C311" s="38"/>
      <c r="D311" s="17" t="s">
        <v>9</v>
      </c>
      <c r="E311" s="18" t="s">
        <v>89</v>
      </c>
      <c r="F311" s="18"/>
      <c r="G311" s="18" t="s">
        <v>90</v>
      </c>
      <c r="H311" s="18" t="s">
        <v>389</v>
      </c>
      <c r="I311" s="18" t="s">
        <v>390</v>
      </c>
    </row>
    <row r="312" spans="1:9" customFormat="1" ht="15" customHeight="1" x14ac:dyDescent="0.25">
      <c r="A312" s="54" t="s">
        <v>11</v>
      </c>
      <c r="B312" s="54"/>
      <c r="C312" s="54"/>
      <c r="D312" s="32" t="s">
        <v>543</v>
      </c>
      <c r="E312" s="18" t="s">
        <v>86</v>
      </c>
      <c r="F312" s="18" t="s">
        <v>183</v>
      </c>
      <c r="G312" s="18" t="s">
        <v>83</v>
      </c>
      <c r="H312" s="18" t="s">
        <v>544</v>
      </c>
      <c r="I312" s="18"/>
    </row>
    <row r="313" spans="1:9" customFormat="1" ht="15" x14ac:dyDescent="0.25">
      <c r="A313" s="30" t="s">
        <v>12</v>
      </c>
      <c r="B313" s="55"/>
      <c r="C313" s="55"/>
      <c r="D313" s="31"/>
      <c r="E313" s="31"/>
      <c r="F313" s="31"/>
      <c r="G313" s="31"/>
      <c r="H313" s="31"/>
      <c r="I313" s="16"/>
    </row>
    <row r="314" spans="1:9" customFormat="1" ht="15" customHeight="1" x14ac:dyDescent="0.25">
      <c r="B314" s="38" t="s">
        <v>545</v>
      </c>
      <c r="C314" s="38"/>
      <c r="D314" s="17" t="s">
        <v>19</v>
      </c>
      <c r="E314" s="18" t="s">
        <v>79</v>
      </c>
      <c r="F314" s="18" t="s">
        <v>73</v>
      </c>
      <c r="G314" s="18" t="s">
        <v>119</v>
      </c>
      <c r="H314" s="18" t="s">
        <v>498</v>
      </c>
      <c r="I314" s="18" t="s">
        <v>546</v>
      </c>
    </row>
    <row r="315" spans="1:9" customFormat="1" ht="15" customHeight="1" x14ac:dyDescent="0.25">
      <c r="B315" s="38" t="s">
        <v>423</v>
      </c>
      <c r="C315" s="38"/>
      <c r="D315" s="17" t="s">
        <v>23</v>
      </c>
      <c r="E315" s="18"/>
      <c r="F315" s="18"/>
      <c r="G315" s="18" t="s">
        <v>63</v>
      </c>
      <c r="H315" s="18" t="s">
        <v>187</v>
      </c>
      <c r="I315" s="18" t="s">
        <v>424</v>
      </c>
    </row>
    <row r="316" spans="1:9" customFormat="1" ht="15" customHeight="1" x14ac:dyDescent="0.25">
      <c r="A316" s="54" t="s">
        <v>15</v>
      </c>
      <c r="B316" s="54"/>
      <c r="C316" s="54"/>
      <c r="D316" s="32" t="s">
        <v>547</v>
      </c>
      <c r="E316" s="18" t="s">
        <v>79</v>
      </c>
      <c r="F316" s="18" t="s">
        <v>73</v>
      </c>
      <c r="G316" s="18" t="s">
        <v>180</v>
      </c>
      <c r="H316" s="18" t="s">
        <v>274</v>
      </c>
      <c r="I316" s="18"/>
    </row>
    <row r="317" spans="1:9" customFormat="1" ht="15" customHeight="1" x14ac:dyDescent="0.25">
      <c r="A317" s="54" t="s">
        <v>17</v>
      </c>
      <c r="B317" s="54"/>
      <c r="C317" s="54"/>
      <c r="D317" s="32" t="s">
        <v>548</v>
      </c>
      <c r="E317" s="18" t="s">
        <v>13</v>
      </c>
      <c r="F317" s="18" t="s">
        <v>194</v>
      </c>
      <c r="G317" s="18" t="s">
        <v>198</v>
      </c>
      <c r="H317" s="18" t="s">
        <v>427</v>
      </c>
      <c r="I317" s="18"/>
    </row>
    <row r="318" spans="1:9" x14ac:dyDescent="0.25">
      <c r="A318" s="12"/>
      <c r="B318" s="12"/>
      <c r="C318" s="12"/>
      <c r="D318" s="13"/>
      <c r="E318" s="13"/>
      <c r="F318" s="13"/>
    </row>
    <row r="319" spans="1:9" x14ac:dyDescent="0.25">
      <c r="A319" s="12"/>
      <c r="B319" s="12"/>
      <c r="C319" s="12"/>
      <c r="D319" s="13"/>
      <c r="E319" s="13"/>
      <c r="F319" s="13"/>
    </row>
    <row r="320" spans="1:9" x14ac:dyDescent="0.25">
      <c r="A320" s="12"/>
      <c r="B320" s="12"/>
      <c r="C320" s="12"/>
      <c r="D320" s="13"/>
      <c r="E320" s="13"/>
      <c r="F320" s="13"/>
    </row>
    <row r="321" spans="1:6" x14ac:dyDescent="0.25">
      <c r="A321" s="12"/>
      <c r="B321" s="12"/>
      <c r="C321" s="12"/>
      <c r="D321" s="13"/>
      <c r="E321" s="13"/>
      <c r="F321" s="13"/>
    </row>
    <row r="322" spans="1:6" x14ac:dyDescent="0.25">
      <c r="A322" s="12"/>
      <c r="B322" s="12"/>
      <c r="C322" s="12"/>
      <c r="D322" s="13"/>
      <c r="E322" s="13"/>
      <c r="F322" s="13"/>
    </row>
    <row r="323" spans="1:6" x14ac:dyDescent="0.25">
      <c r="A323" s="12"/>
      <c r="B323" s="12"/>
      <c r="C323" s="12"/>
      <c r="D323" s="13"/>
      <c r="E323" s="13"/>
      <c r="F323" s="13"/>
    </row>
    <row r="324" spans="1:6" x14ac:dyDescent="0.25">
      <c r="A324" s="12"/>
      <c r="B324" s="12"/>
      <c r="C324" s="12"/>
      <c r="D324" s="13"/>
      <c r="E324" s="13"/>
      <c r="F324" s="13"/>
    </row>
    <row r="325" spans="1:6" x14ac:dyDescent="0.25">
      <c r="A325" s="12"/>
      <c r="B325" s="12"/>
      <c r="C325" s="12"/>
      <c r="D325" s="13"/>
      <c r="E325" s="13"/>
      <c r="F325" s="13"/>
    </row>
    <row r="326" spans="1:6" x14ac:dyDescent="0.25">
      <c r="A326" s="12"/>
      <c r="B326" s="12"/>
      <c r="C326" s="12"/>
      <c r="D326" s="13"/>
      <c r="E326" s="13"/>
      <c r="F326" s="13"/>
    </row>
    <row r="327" spans="1:6" x14ac:dyDescent="0.25">
      <c r="A327" s="12"/>
      <c r="B327" s="12"/>
      <c r="C327" s="12"/>
      <c r="D327" s="13"/>
      <c r="E327" s="13"/>
      <c r="F327" s="13"/>
    </row>
    <row r="328" spans="1:6" x14ac:dyDescent="0.25">
      <c r="A328" s="12"/>
      <c r="B328" s="12"/>
      <c r="C328" s="12"/>
      <c r="D328" s="13"/>
      <c r="E328" s="13"/>
      <c r="F328" s="13"/>
    </row>
    <row r="329" spans="1:6" x14ac:dyDescent="0.25">
      <c r="A329" s="12"/>
      <c r="B329" s="12"/>
      <c r="C329" s="12"/>
      <c r="D329" s="13"/>
      <c r="E329" s="13"/>
      <c r="F329" s="13"/>
    </row>
    <row r="330" spans="1:6" x14ac:dyDescent="0.25">
      <c r="A330" s="39" t="s">
        <v>24</v>
      </c>
      <c r="B330" s="39"/>
      <c r="C330" s="12"/>
      <c r="D330" s="13"/>
      <c r="E330" s="13"/>
      <c r="F330" s="13"/>
    </row>
    <row r="331" spans="1:6" x14ac:dyDescent="0.25">
      <c r="A331" s="39"/>
      <c r="B331" s="39"/>
      <c r="C331" s="12"/>
      <c r="D331" s="13"/>
      <c r="E331" s="13"/>
      <c r="F331" s="13"/>
    </row>
    <row r="332" spans="1:6" x14ac:dyDescent="0.25">
      <c r="A332" s="2" t="s">
        <v>25</v>
      </c>
      <c r="B332" s="2"/>
      <c r="C332" s="1"/>
      <c r="D332" s="13"/>
      <c r="E332" s="13"/>
      <c r="F332" s="13"/>
    </row>
    <row r="333" spans="1:6" ht="18.75" x14ac:dyDescent="0.3">
      <c r="A333"/>
      <c r="B333" s="11"/>
      <c r="C333" s="11"/>
      <c r="D333" s="11"/>
      <c r="E333" s="11"/>
      <c r="F333" s="11"/>
    </row>
    <row r="334" spans="1:6" x14ac:dyDescent="0.25">
      <c r="A334" s="40" t="s">
        <v>26</v>
      </c>
      <c r="B334" s="40"/>
      <c r="C334" s="40"/>
      <c r="D334" s="9"/>
      <c r="E334" s="9"/>
      <c r="F334" s="9"/>
    </row>
    <row r="335" spans="1:6" x14ac:dyDescent="0.25">
      <c r="A335" s="3"/>
      <c r="B335" s="41">
        <f>B290+1</f>
        <v>45651</v>
      </c>
      <c r="C335" s="41"/>
      <c r="D335" s="9"/>
      <c r="E335" s="9"/>
      <c r="F335" s="9"/>
    </row>
    <row r="336" spans="1:6" x14ac:dyDescent="0.25">
      <c r="A336" s="4"/>
      <c r="B336"/>
      <c r="C336"/>
      <c r="D336" s="1"/>
      <c r="E336" s="1"/>
      <c r="F336" s="1"/>
    </row>
    <row r="338" spans="1:9" x14ac:dyDescent="0.25">
      <c r="A338" s="14" t="s">
        <v>47</v>
      </c>
      <c r="D338" s="5" t="s">
        <v>598</v>
      </c>
      <c r="E338" s="5"/>
      <c r="F338" s="5"/>
    </row>
    <row r="339" spans="1:9" customFormat="1" ht="15" customHeight="1" x14ac:dyDescent="0.25">
      <c r="A339" s="35" t="s">
        <v>0</v>
      </c>
      <c r="B339" s="35" t="s">
        <v>1</v>
      </c>
      <c r="C339" s="35"/>
      <c r="D339" s="35" t="s">
        <v>2</v>
      </c>
      <c r="E339" s="34" t="s">
        <v>56</v>
      </c>
      <c r="F339" s="34"/>
      <c r="G339" s="34"/>
      <c r="H339" s="35" t="s">
        <v>57</v>
      </c>
      <c r="I339" s="35" t="s">
        <v>58</v>
      </c>
    </row>
    <row r="340" spans="1:9" customFormat="1" ht="30" x14ac:dyDescent="0.25">
      <c r="A340" s="36"/>
      <c r="B340" s="42"/>
      <c r="C340" s="43"/>
      <c r="D340" s="36"/>
      <c r="E340" s="15" t="s">
        <v>59</v>
      </c>
      <c r="F340" s="15" t="s">
        <v>60</v>
      </c>
      <c r="G340" s="15" t="s">
        <v>61</v>
      </c>
      <c r="H340" s="36"/>
      <c r="I340" s="36"/>
    </row>
    <row r="341" spans="1:9" customFormat="1" ht="15" x14ac:dyDescent="0.25">
      <c r="A341" s="30" t="s">
        <v>3</v>
      </c>
      <c r="B341" s="55"/>
      <c r="C341" s="55"/>
      <c r="D341" s="31"/>
      <c r="E341" s="31"/>
      <c r="F341" s="31"/>
      <c r="G341" s="31"/>
      <c r="H341" s="31"/>
      <c r="I341" s="16"/>
    </row>
    <row r="342" spans="1:9" customFormat="1" ht="15" customHeight="1" x14ac:dyDescent="0.25">
      <c r="B342" s="38" t="s">
        <v>304</v>
      </c>
      <c r="C342" s="38"/>
      <c r="D342" s="17" t="s">
        <v>20</v>
      </c>
      <c r="E342" s="18" t="s">
        <v>78</v>
      </c>
      <c r="F342" s="18" t="s">
        <v>95</v>
      </c>
      <c r="G342" s="18" t="s">
        <v>146</v>
      </c>
      <c r="H342" s="18" t="s">
        <v>305</v>
      </c>
      <c r="I342" s="18" t="s">
        <v>306</v>
      </c>
    </row>
    <row r="343" spans="1:9" customFormat="1" ht="15" customHeight="1" x14ac:dyDescent="0.25">
      <c r="B343" s="38" t="s">
        <v>402</v>
      </c>
      <c r="C343" s="38"/>
      <c r="D343" s="17" t="s">
        <v>23</v>
      </c>
      <c r="E343" s="18" t="s">
        <v>64</v>
      </c>
      <c r="F343" s="18" t="s">
        <v>64</v>
      </c>
      <c r="G343" s="18" t="s">
        <v>106</v>
      </c>
      <c r="H343" s="18" t="s">
        <v>403</v>
      </c>
      <c r="I343" s="18" t="s">
        <v>404</v>
      </c>
    </row>
    <row r="344" spans="1:9" customFormat="1" ht="15" customHeight="1" x14ac:dyDescent="0.25">
      <c r="B344" s="38" t="s">
        <v>370</v>
      </c>
      <c r="C344" s="38"/>
      <c r="D344" s="17" t="s">
        <v>371</v>
      </c>
      <c r="E344" s="18" t="s">
        <v>89</v>
      </c>
      <c r="F344" s="18" t="s">
        <v>73</v>
      </c>
      <c r="G344" s="18" t="s">
        <v>33</v>
      </c>
      <c r="H344" s="18" t="s">
        <v>372</v>
      </c>
      <c r="I344" s="18" t="s">
        <v>373</v>
      </c>
    </row>
    <row r="345" spans="1:9" customFormat="1" ht="15" customHeight="1" x14ac:dyDescent="0.25">
      <c r="B345" s="38" t="s">
        <v>242</v>
      </c>
      <c r="C345" s="38"/>
      <c r="D345" s="17" t="s">
        <v>33</v>
      </c>
      <c r="E345" s="18" t="s">
        <v>72</v>
      </c>
      <c r="F345" s="18" t="s">
        <v>64</v>
      </c>
      <c r="G345" s="18" t="s">
        <v>74</v>
      </c>
      <c r="H345" s="18" t="s">
        <v>243</v>
      </c>
      <c r="I345" s="18" t="s">
        <v>244</v>
      </c>
    </row>
    <row r="346" spans="1:9" customFormat="1" ht="15" customHeight="1" x14ac:dyDescent="0.25">
      <c r="A346" s="54" t="s">
        <v>4</v>
      </c>
      <c r="B346" s="54"/>
      <c r="C346" s="54"/>
      <c r="D346" s="32" t="s">
        <v>493</v>
      </c>
      <c r="E346" s="18" t="s">
        <v>90</v>
      </c>
      <c r="F346" s="18" t="s">
        <v>183</v>
      </c>
      <c r="G346" s="18" t="s">
        <v>99</v>
      </c>
      <c r="H346" s="18" t="s">
        <v>49</v>
      </c>
      <c r="I346" s="18"/>
    </row>
    <row r="347" spans="1:9" customFormat="1" ht="15" x14ac:dyDescent="0.25">
      <c r="A347" s="30" t="s">
        <v>5</v>
      </c>
      <c r="B347" s="55"/>
      <c r="C347" s="55"/>
      <c r="D347" s="31"/>
      <c r="E347" s="31"/>
      <c r="F347" s="31"/>
      <c r="G347" s="31"/>
      <c r="H347" s="31"/>
      <c r="I347" s="16"/>
    </row>
    <row r="348" spans="1:9" customFormat="1" ht="15" x14ac:dyDescent="0.25">
      <c r="B348" s="38" t="s">
        <v>82</v>
      </c>
      <c r="C348" s="38"/>
      <c r="D348" s="17" t="s">
        <v>6</v>
      </c>
      <c r="E348" s="18" t="s">
        <v>72</v>
      </c>
      <c r="F348" s="18"/>
      <c r="G348" s="18" t="s">
        <v>33</v>
      </c>
      <c r="H348" s="18" t="s">
        <v>83</v>
      </c>
      <c r="I348" s="18" t="s">
        <v>84</v>
      </c>
    </row>
    <row r="349" spans="1:9" customFormat="1" ht="15" customHeight="1" x14ac:dyDescent="0.25">
      <c r="A349" s="54" t="s">
        <v>7</v>
      </c>
      <c r="B349" s="54"/>
      <c r="C349" s="54"/>
      <c r="D349" s="32" t="s">
        <v>6</v>
      </c>
      <c r="E349" s="18" t="s">
        <v>72</v>
      </c>
      <c r="F349" s="18"/>
      <c r="G349" s="18" t="s">
        <v>33</v>
      </c>
      <c r="H349" s="18" t="s">
        <v>83</v>
      </c>
      <c r="I349" s="18"/>
    </row>
    <row r="350" spans="1:9" customFormat="1" ht="15" x14ac:dyDescent="0.25">
      <c r="A350" s="30" t="s">
        <v>8</v>
      </c>
      <c r="B350" s="55"/>
      <c r="C350" s="55"/>
      <c r="D350" s="31"/>
      <c r="E350" s="31"/>
      <c r="F350" s="31"/>
      <c r="G350" s="31"/>
      <c r="H350" s="31"/>
      <c r="I350" s="16"/>
    </row>
    <row r="351" spans="1:9" customFormat="1" ht="15" customHeight="1" x14ac:dyDescent="0.25">
      <c r="B351" s="38" t="s">
        <v>549</v>
      </c>
      <c r="C351" s="38"/>
      <c r="D351" s="17" t="s">
        <v>19</v>
      </c>
      <c r="E351" s="18" t="s">
        <v>72</v>
      </c>
      <c r="F351" s="18" t="s">
        <v>64</v>
      </c>
      <c r="G351" s="18" t="s">
        <v>73</v>
      </c>
      <c r="H351" s="18" t="s">
        <v>550</v>
      </c>
      <c r="I351" s="18" t="s">
        <v>551</v>
      </c>
    </row>
    <row r="352" spans="1:9" customFormat="1" ht="15" customHeight="1" x14ac:dyDescent="0.25">
      <c r="B352" s="38" t="s">
        <v>552</v>
      </c>
      <c r="C352" s="38"/>
      <c r="D352" s="17" t="s">
        <v>18</v>
      </c>
      <c r="E352" s="18" t="s">
        <v>89</v>
      </c>
      <c r="F352" s="18" t="s">
        <v>73</v>
      </c>
      <c r="G352" s="18" t="s">
        <v>94</v>
      </c>
      <c r="H352" s="18" t="s">
        <v>553</v>
      </c>
      <c r="I352" s="18" t="s">
        <v>554</v>
      </c>
    </row>
    <row r="353" spans="1:9" customFormat="1" ht="15" customHeight="1" x14ac:dyDescent="0.25">
      <c r="B353" s="38" t="s">
        <v>312</v>
      </c>
      <c r="C353" s="38"/>
      <c r="D353" s="17" t="s">
        <v>50</v>
      </c>
      <c r="E353" s="18" t="s">
        <v>10</v>
      </c>
      <c r="F353" s="18" t="s">
        <v>94</v>
      </c>
      <c r="G353" s="18" t="s">
        <v>64</v>
      </c>
      <c r="H353" s="18" t="s">
        <v>313</v>
      </c>
      <c r="I353" s="18" t="s">
        <v>314</v>
      </c>
    </row>
    <row r="354" spans="1:9" customFormat="1" ht="15" customHeight="1" x14ac:dyDescent="0.25">
      <c r="B354" s="38" t="s">
        <v>411</v>
      </c>
      <c r="C354" s="38"/>
      <c r="D354" s="17" t="s">
        <v>6</v>
      </c>
      <c r="E354" s="18" t="s">
        <v>64</v>
      </c>
      <c r="F354" s="18" t="s">
        <v>63</v>
      </c>
      <c r="G354" s="18" t="s">
        <v>10</v>
      </c>
      <c r="H354" s="18" t="s">
        <v>412</v>
      </c>
      <c r="I354" s="18" t="s">
        <v>413</v>
      </c>
    </row>
    <row r="355" spans="1:9" customFormat="1" ht="15" customHeight="1" x14ac:dyDescent="0.25">
      <c r="B355" s="38" t="s">
        <v>414</v>
      </c>
      <c r="C355" s="38"/>
      <c r="D355" s="17" t="s">
        <v>9</v>
      </c>
      <c r="E355" s="18"/>
      <c r="F355" s="18" t="s">
        <v>72</v>
      </c>
      <c r="G355" s="18" t="s">
        <v>89</v>
      </c>
      <c r="H355" s="18" t="s">
        <v>69</v>
      </c>
      <c r="I355" s="18" t="s">
        <v>415</v>
      </c>
    </row>
    <row r="356" spans="1:9" customFormat="1" ht="15" customHeight="1" x14ac:dyDescent="0.25">
      <c r="B356" s="38" t="s">
        <v>478</v>
      </c>
      <c r="C356" s="38"/>
      <c r="D356" s="17" t="s">
        <v>23</v>
      </c>
      <c r="E356" s="18" t="s">
        <v>72</v>
      </c>
      <c r="F356" s="18"/>
      <c r="G356" s="18" t="s">
        <v>297</v>
      </c>
      <c r="H356" s="18" t="s">
        <v>204</v>
      </c>
      <c r="I356" s="18" t="s">
        <v>479</v>
      </c>
    </row>
    <row r="357" spans="1:9" customFormat="1" ht="32.25" customHeight="1" x14ac:dyDescent="0.25">
      <c r="B357" s="38" t="s">
        <v>597</v>
      </c>
      <c r="C357" s="38"/>
      <c r="D357" s="17" t="s">
        <v>9</v>
      </c>
      <c r="E357" s="18" t="s">
        <v>89</v>
      </c>
      <c r="F357" s="18"/>
      <c r="G357" s="18" t="s">
        <v>106</v>
      </c>
      <c r="H357" s="18" t="s">
        <v>387</v>
      </c>
      <c r="I357" s="18" t="s">
        <v>388</v>
      </c>
    </row>
    <row r="358" spans="1:9" customFormat="1" ht="32.25" customHeight="1" x14ac:dyDescent="0.25">
      <c r="B358" s="38" t="s">
        <v>596</v>
      </c>
      <c r="C358" s="38"/>
      <c r="D358" s="17" t="s">
        <v>9</v>
      </c>
      <c r="E358" s="18" t="s">
        <v>89</v>
      </c>
      <c r="F358" s="18"/>
      <c r="G358" s="18" t="s">
        <v>90</v>
      </c>
      <c r="H358" s="18" t="s">
        <v>389</v>
      </c>
      <c r="I358" s="18" t="s">
        <v>390</v>
      </c>
    </row>
    <row r="359" spans="1:9" customFormat="1" ht="15" customHeight="1" x14ac:dyDescent="0.25">
      <c r="A359" s="54" t="s">
        <v>11</v>
      </c>
      <c r="B359" s="54"/>
      <c r="C359" s="54"/>
      <c r="D359" s="32" t="s">
        <v>555</v>
      </c>
      <c r="E359" s="18" t="s">
        <v>226</v>
      </c>
      <c r="F359" s="18" t="s">
        <v>221</v>
      </c>
      <c r="G359" s="18" t="s">
        <v>556</v>
      </c>
      <c r="H359" s="18" t="s">
        <v>557</v>
      </c>
      <c r="I359" s="18"/>
    </row>
    <row r="360" spans="1:9" customFormat="1" ht="15" x14ac:dyDescent="0.25">
      <c r="A360" s="30" t="s">
        <v>12</v>
      </c>
      <c r="B360" s="55"/>
      <c r="C360" s="55"/>
      <c r="D360" s="31"/>
      <c r="E360" s="31"/>
      <c r="F360" s="31"/>
      <c r="G360" s="31"/>
      <c r="H360" s="31"/>
      <c r="I360" s="16"/>
    </row>
    <row r="361" spans="1:9" customFormat="1" ht="15" x14ac:dyDescent="0.25">
      <c r="B361" s="38" t="s">
        <v>317</v>
      </c>
      <c r="C361" s="38"/>
      <c r="D361" s="17" t="s">
        <v>13</v>
      </c>
      <c r="E361" s="18" t="s">
        <v>73</v>
      </c>
      <c r="F361" s="18" t="s">
        <v>73</v>
      </c>
      <c r="G361" s="18" t="s">
        <v>118</v>
      </c>
      <c r="H361" s="18" t="s">
        <v>318</v>
      </c>
      <c r="I361" s="18" t="s">
        <v>319</v>
      </c>
    </row>
    <row r="362" spans="1:9" customFormat="1" ht="15" customHeight="1" x14ac:dyDescent="0.25">
      <c r="B362" s="38" t="s">
        <v>485</v>
      </c>
      <c r="C362" s="38"/>
      <c r="D362" s="17" t="s">
        <v>368</v>
      </c>
      <c r="E362" s="18" t="s">
        <v>78</v>
      </c>
      <c r="F362" s="18" t="s">
        <v>78</v>
      </c>
      <c r="G362" s="18" t="s">
        <v>33</v>
      </c>
      <c r="H362" s="18" t="s">
        <v>486</v>
      </c>
      <c r="I362" s="18" t="s">
        <v>487</v>
      </c>
    </row>
    <row r="363" spans="1:9" customFormat="1" ht="15" customHeight="1" x14ac:dyDescent="0.25">
      <c r="A363" s="54" t="s">
        <v>15</v>
      </c>
      <c r="B363" s="54"/>
      <c r="C363" s="54"/>
      <c r="D363" s="32" t="s">
        <v>523</v>
      </c>
      <c r="E363" s="18" t="s">
        <v>74</v>
      </c>
      <c r="F363" s="18" t="s">
        <v>74</v>
      </c>
      <c r="G363" s="18" t="s">
        <v>194</v>
      </c>
      <c r="H363" s="18" t="s">
        <v>558</v>
      </c>
      <c r="I363" s="18"/>
    </row>
    <row r="364" spans="1:9" customFormat="1" ht="15" customHeight="1" x14ac:dyDescent="0.25">
      <c r="A364" s="54" t="s">
        <v>17</v>
      </c>
      <c r="B364" s="54"/>
      <c r="C364" s="54"/>
      <c r="D364" s="32" t="s">
        <v>559</v>
      </c>
      <c r="E364" s="18" t="s">
        <v>235</v>
      </c>
      <c r="F364" s="18" t="s">
        <v>376</v>
      </c>
      <c r="G364" s="18" t="s">
        <v>339</v>
      </c>
      <c r="H364" s="18" t="s">
        <v>560</v>
      </c>
      <c r="I364" s="18"/>
    </row>
    <row r="365" spans="1:9" x14ac:dyDescent="0.25">
      <c r="A365" s="12"/>
      <c r="B365" s="12"/>
      <c r="C365" s="12"/>
      <c r="D365" s="13"/>
      <c r="E365" s="13"/>
      <c r="F365" s="13"/>
    </row>
    <row r="366" spans="1:9" x14ac:dyDescent="0.25">
      <c r="A366" s="12"/>
      <c r="B366" s="12"/>
      <c r="C366" s="12"/>
      <c r="D366" s="13"/>
      <c r="E366" s="13"/>
      <c r="F366" s="13"/>
    </row>
    <row r="367" spans="1:9" x14ac:dyDescent="0.25">
      <c r="A367" s="12"/>
      <c r="B367" s="12"/>
      <c r="C367" s="12"/>
      <c r="D367" s="13"/>
      <c r="E367" s="13"/>
      <c r="F367" s="13"/>
    </row>
    <row r="368" spans="1:9" x14ac:dyDescent="0.25">
      <c r="A368" s="12"/>
      <c r="B368" s="12"/>
      <c r="C368" s="12"/>
      <c r="D368" s="13"/>
      <c r="E368" s="13"/>
      <c r="F368" s="13"/>
    </row>
    <row r="369" spans="1:6" x14ac:dyDescent="0.25">
      <c r="A369" s="12"/>
      <c r="B369" s="12"/>
      <c r="C369" s="12"/>
      <c r="D369" s="13"/>
      <c r="E369" s="13"/>
      <c r="F369" s="13"/>
    </row>
    <row r="370" spans="1:6" x14ac:dyDescent="0.25">
      <c r="A370" s="12"/>
      <c r="B370" s="12"/>
      <c r="C370" s="12"/>
      <c r="D370" s="13"/>
      <c r="E370" s="13"/>
      <c r="F370" s="13"/>
    </row>
    <row r="371" spans="1:6" x14ac:dyDescent="0.25">
      <c r="A371" s="12"/>
      <c r="B371" s="12"/>
      <c r="C371" s="12"/>
      <c r="D371" s="13"/>
      <c r="E371" s="13"/>
      <c r="F371" s="13"/>
    </row>
    <row r="372" spans="1:6" x14ac:dyDescent="0.25">
      <c r="A372" s="12"/>
      <c r="B372" s="12"/>
      <c r="C372" s="12"/>
      <c r="D372" s="13"/>
      <c r="E372" s="13"/>
      <c r="F372" s="13"/>
    </row>
    <row r="373" spans="1:6" x14ac:dyDescent="0.25">
      <c r="A373" s="12"/>
      <c r="B373" s="12"/>
      <c r="C373" s="12"/>
      <c r="D373" s="13"/>
      <c r="E373" s="13"/>
      <c r="F373" s="13"/>
    </row>
    <row r="374" spans="1:6" x14ac:dyDescent="0.25">
      <c r="A374" s="12"/>
      <c r="B374" s="12"/>
      <c r="C374" s="12"/>
      <c r="D374" s="13"/>
      <c r="E374" s="13"/>
      <c r="F374" s="13"/>
    </row>
    <row r="375" spans="1:6" x14ac:dyDescent="0.25">
      <c r="A375" s="12"/>
      <c r="B375" s="12"/>
      <c r="C375" s="12"/>
      <c r="D375" s="13"/>
      <c r="E375" s="13"/>
      <c r="F375" s="13"/>
    </row>
    <row r="376" spans="1:6" x14ac:dyDescent="0.25">
      <c r="A376" s="12"/>
      <c r="B376" s="12"/>
      <c r="C376" s="12"/>
      <c r="D376" s="13"/>
      <c r="E376" s="13"/>
      <c r="F376" s="13"/>
    </row>
    <row r="377" spans="1:6" x14ac:dyDescent="0.25">
      <c r="A377" s="12"/>
      <c r="B377" s="12"/>
      <c r="C377" s="12"/>
      <c r="D377" s="13"/>
      <c r="E377" s="13"/>
      <c r="F377" s="13"/>
    </row>
    <row r="378" spans="1:6" x14ac:dyDescent="0.25">
      <c r="A378" s="12"/>
      <c r="B378" s="12"/>
      <c r="C378" s="12"/>
      <c r="D378" s="13"/>
      <c r="E378" s="13"/>
      <c r="F378" s="13"/>
    </row>
    <row r="379" spans="1:6" x14ac:dyDescent="0.25">
      <c r="A379" s="39" t="s">
        <v>24</v>
      </c>
      <c r="B379" s="39"/>
      <c r="C379" s="12"/>
      <c r="D379" s="13"/>
      <c r="E379" s="13"/>
      <c r="F379" s="13"/>
    </row>
    <row r="380" spans="1:6" x14ac:dyDescent="0.25">
      <c r="A380" s="39"/>
      <c r="B380" s="39"/>
      <c r="C380" s="12"/>
      <c r="D380" s="13"/>
      <c r="E380" s="13"/>
      <c r="F380" s="13"/>
    </row>
    <row r="381" spans="1:6" x14ac:dyDescent="0.25">
      <c r="A381" s="2" t="s">
        <v>25</v>
      </c>
      <c r="B381" s="2"/>
      <c r="C381" s="1"/>
      <c r="D381" s="13"/>
      <c r="E381" s="13"/>
      <c r="F381" s="13"/>
    </row>
    <row r="382" spans="1:6" ht="18.75" x14ac:dyDescent="0.3">
      <c r="A382"/>
      <c r="B382" s="11"/>
      <c r="C382" s="11"/>
      <c r="D382" s="11"/>
      <c r="E382" s="11"/>
      <c r="F382" s="11"/>
    </row>
    <row r="383" spans="1:6" x14ac:dyDescent="0.25">
      <c r="A383" s="40" t="s">
        <v>26</v>
      </c>
      <c r="B383" s="40"/>
      <c r="C383" s="40"/>
      <c r="D383" s="9"/>
      <c r="E383" s="9"/>
      <c r="F383" s="9"/>
    </row>
    <row r="384" spans="1:6" x14ac:dyDescent="0.25">
      <c r="A384" s="3"/>
      <c r="B384" s="41">
        <f>B335+1</f>
        <v>45652</v>
      </c>
      <c r="C384" s="41"/>
      <c r="D384" s="9"/>
      <c r="E384" s="9"/>
      <c r="F384" s="9"/>
    </row>
    <row r="385" spans="1:9" x14ac:dyDescent="0.25">
      <c r="A385" s="3"/>
      <c r="B385" s="5"/>
      <c r="C385" s="5"/>
      <c r="D385" s="6"/>
      <c r="E385" s="6"/>
      <c r="F385" s="6"/>
    </row>
    <row r="386" spans="1:9" x14ac:dyDescent="0.25">
      <c r="A386" s="4"/>
      <c r="B386"/>
      <c r="C386"/>
      <c r="D386" s="1"/>
      <c r="E386" s="1"/>
      <c r="F386" s="1"/>
    </row>
    <row r="388" spans="1:9" x14ac:dyDescent="0.25">
      <c r="A388" s="14" t="s">
        <v>48</v>
      </c>
      <c r="D388" s="5" t="s">
        <v>598</v>
      </c>
      <c r="E388" s="5"/>
      <c r="F388" s="5"/>
    </row>
    <row r="389" spans="1:9" ht="15.75" customHeight="1" x14ac:dyDescent="0.25">
      <c r="A389" s="35" t="s">
        <v>0</v>
      </c>
      <c r="B389" s="35" t="s">
        <v>1</v>
      </c>
      <c r="C389" s="35"/>
      <c r="D389" s="35" t="s">
        <v>2</v>
      </c>
      <c r="E389" s="34" t="s">
        <v>56</v>
      </c>
      <c r="F389" s="34"/>
      <c r="G389" s="34"/>
      <c r="H389" s="35" t="s">
        <v>57</v>
      </c>
      <c r="I389" s="35" t="s">
        <v>58</v>
      </c>
    </row>
    <row r="390" spans="1:9" ht="30" x14ac:dyDescent="0.25">
      <c r="A390" s="36"/>
      <c r="B390" s="42"/>
      <c r="C390" s="43"/>
      <c r="D390" s="36"/>
      <c r="E390" s="15" t="s">
        <v>59</v>
      </c>
      <c r="F390" s="15" t="s">
        <v>60</v>
      </c>
      <c r="G390" s="15" t="s">
        <v>61</v>
      </c>
      <c r="H390" s="36"/>
      <c r="I390" s="36"/>
    </row>
    <row r="391" spans="1:9" x14ac:dyDescent="0.25">
      <c r="A391" s="30" t="s">
        <v>3</v>
      </c>
      <c r="B391" s="55"/>
      <c r="C391" s="55"/>
      <c r="D391" s="31"/>
      <c r="E391" s="31"/>
      <c r="F391" s="31"/>
      <c r="G391" s="31"/>
      <c r="H391" s="31"/>
      <c r="I391" s="16"/>
    </row>
    <row r="392" spans="1:9" ht="15.75" customHeight="1" x14ac:dyDescent="0.25">
      <c r="A392"/>
      <c r="B392" s="38" t="s">
        <v>561</v>
      </c>
      <c r="C392" s="38"/>
      <c r="D392" s="17" t="s">
        <v>20</v>
      </c>
      <c r="E392" s="18" t="s">
        <v>73</v>
      </c>
      <c r="F392" s="18" t="s">
        <v>78</v>
      </c>
      <c r="G392" s="18" t="s">
        <v>146</v>
      </c>
      <c r="H392" s="18" t="s">
        <v>284</v>
      </c>
      <c r="I392" s="18" t="s">
        <v>344</v>
      </c>
    </row>
    <row r="393" spans="1:9" ht="15.75" customHeight="1" x14ac:dyDescent="0.25">
      <c r="A393"/>
      <c r="B393" s="38" t="s">
        <v>431</v>
      </c>
      <c r="C393" s="38"/>
      <c r="D393" s="17" t="s">
        <v>23</v>
      </c>
      <c r="E393" s="18" t="s">
        <v>89</v>
      </c>
      <c r="F393" s="18" t="s">
        <v>89</v>
      </c>
      <c r="G393" s="18" t="s">
        <v>79</v>
      </c>
      <c r="H393" s="18" t="s">
        <v>432</v>
      </c>
      <c r="I393" s="18" t="s">
        <v>433</v>
      </c>
    </row>
    <row r="394" spans="1:9" ht="15.75" customHeight="1" x14ac:dyDescent="0.25">
      <c r="A394"/>
      <c r="B394" s="38" t="s">
        <v>462</v>
      </c>
      <c r="C394" s="38"/>
      <c r="D394" s="17" t="s">
        <v>463</v>
      </c>
      <c r="E394" s="18" t="s">
        <v>63</v>
      </c>
      <c r="F394" s="18" t="s">
        <v>95</v>
      </c>
      <c r="G394" s="18" t="s">
        <v>33</v>
      </c>
      <c r="H394" s="18" t="s">
        <v>174</v>
      </c>
      <c r="I394" s="18" t="s">
        <v>464</v>
      </c>
    </row>
    <row r="395" spans="1:9" ht="15.75" customHeight="1" x14ac:dyDescent="0.25">
      <c r="A395" s="54" t="s">
        <v>4</v>
      </c>
      <c r="B395" s="54"/>
      <c r="C395" s="54"/>
      <c r="D395" s="32" t="s">
        <v>465</v>
      </c>
      <c r="E395" s="18" t="s">
        <v>94</v>
      </c>
      <c r="F395" s="18" t="s">
        <v>123</v>
      </c>
      <c r="G395" s="18" t="s">
        <v>234</v>
      </c>
      <c r="H395" s="18" t="s">
        <v>562</v>
      </c>
      <c r="I395" s="18"/>
    </row>
    <row r="396" spans="1:9" x14ac:dyDescent="0.25">
      <c r="A396" s="30" t="s">
        <v>5</v>
      </c>
      <c r="B396" s="55"/>
      <c r="C396" s="55"/>
      <c r="D396" s="31"/>
      <c r="E396" s="31"/>
      <c r="F396" s="31"/>
      <c r="G396" s="31"/>
      <c r="H396" s="31"/>
      <c r="I396" s="16"/>
    </row>
    <row r="397" spans="1:9" x14ac:dyDescent="0.25">
      <c r="A397"/>
      <c r="B397" s="38" t="s">
        <v>132</v>
      </c>
      <c r="C397" s="38"/>
      <c r="D397" s="17" t="s">
        <v>6</v>
      </c>
      <c r="E397" s="18" t="s">
        <v>72</v>
      </c>
      <c r="F397" s="18" t="s">
        <v>72</v>
      </c>
      <c r="G397" s="18" t="s">
        <v>33</v>
      </c>
      <c r="H397" s="18" t="s">
        <v>133</v>
      </c>
      <c r="I397" s="18" t="s">
        <v>134</v>
      </c>
    </row>
    <row r="398" spans="1:9" ht="15.75" customHeight="1" x14ac:dyDescent="0.25">
      <c r="A398" s="54" t="s">
        <v>7</v>
      </c>
      <c r="B398" s="54"/>
      <c r="C398" s="54"/>
      <c r="D398" s="32" t="s">
        <v>6</v>
      </c>
      <c r="E398" s="18" t="s">
        <v>72</v>
      </c>
      <c r="F398" s="18" t="s">
        <v>72</v>
      </c>
      <c r="G398" s="18" t="s">
        <v>33</v>
      </c>
      <c r="H398" s="18" t="s">
        <v>133</v>
      </c>
      <c r="I398" s="18"/>
    </row>
    <row r="399" spans="1:9" x14ac:dyDescent="0.25">
      <c r="A399" s="30" t="s">
        <v>8</v>
      </c>
      <c r="B399" s="55"/>
      <c r="C399" s="55"/>
      <c r="D399" s="31"/>
      <c r="E399" s="31"/>
      <c r="F399" s="31"/>
      <c r="G399" s="31"/>
      <c r="H399" s="31"/>
      <c r="I399" s="16"/>
    </row>
    <row r="400" spans="1:9" ht="15.75" customHeight="1" x14ac:dyDescent="0.25">
      <c r="A400"/>
      <c r="B400" s="38" t="s">
        <v>563</v>
      </c>
      <c r="C400" s="38"/>
      <c r="D400" s="17" t="s">
        <v>564</v>
      </c>
      <c r="E400" s="18" t="s">
        <v>89</v>
      </c>
      <c r="F400" s="18" t="s">
        <v>63</v>
      </c>
      <c r="G400" s="18" t="s">
        <v>103</v>
      </c>
      <c r="H400" s="18" t="s">
        <v>75</v>
      </c>
      <c r="I400" s="18" t="s">
        <v>565</v>
      </c>
    </row>
    <row r="401" spans="1:9" ht="15.75" customHeight="1" x14ac:dyDescent="0.25">
      <c r="A401"/>
      <c r="B401" s="38" t="s">
        <v>566</v>
      </c>
      <c r="C401" s="38"/>
      <c r="D401" s="17" t="s">
        <v>567</v>
      </c>
      <c r="E401" s="18" t="s">
        <v>94</v>
      </c>
      <c r="F401" s="18" t="s">
        <v>33</v>
      </c>
      <c r="G401" s="18" t="s">
        <v>78</v>
      </c>
      <c r="H401" s="18" t="s">
        <v>568</v>
      </c>
      <c r="I401" s="18" t="s">
        <v>569</v>
      </c>
    </row>
    <row r="402" spans="1:9" ht="15.75" customHeight="1" x14ac:dyDescent="0.25">
      <c r="A402"/>
      <c r="B402" s="38" t="s">
        <v>364</v>
      </c>
      <c r="C402" s="38"/>
      <c r="D402" s="17" t="s">
        <v>14</v>
      </c>
      <c r="E402" s="18" t="s">
        <v>78</v>
      </c>
      <c r="F402" s="18" t="s">
        <v>73</v>
      </c>
      <c r="G402" s="18" t="s">
        <v>301</v>
      </c>
      <c r="H402" s="18" t="s">
        <v>365</v>
      </c>
      <c r="I402" s="18" t="s">
        <v>366</v>
      </c>
    </row>
    <row r="403" spans="1:9" ht="15.75" customHeight="1" x14ac:dyDescent="0.25">
      <c r="A403"/>
      <c r="B403" s="38" t="s">
        <v>414</v>
      </c>
      <c r="C403" s="38"/>
      <c r="D403" s="17" t="s">
        <v>9</v>
      </c>
      <c r="E403" s="18"/>
      <c r="F403" s="18" t="s">
        <v>72</v>
      </c>
      <c r="G403" s="18" t="s">
        <v>89</v>
      </c>
      <c r="H403" s="18" t="s">
        <v>69</v>
      </c>
      <c r="I403" s="18" t="s">
        <v>415</v>
      </c>
    </row>
    <row r="404" spans="1:9" ht="15.75" customHeight="1" x14ac:dyDescent="0.25">
      <c r="A404"/>
      <c r="B404" s="38" t="s">
        <v>384</v>
      </c>
      <c r="C404" s="38"/>
      <c r="D404" s="17" t="s">
        <v>23</v>
      </c>
      <c r="E404" s="18" t="s">
        <v>72</v>
      </c>
      <c r="F404" s="18"/>
      <c r="G404" s="18" t="s">
        <v>187</v>
      </c>
      <c r="H404" s="18" t="s">
        <v>385</v>
      </c>
      <c r="I404" s="18" t="s">
        <v>386</v>
      </c>
    </row>
    <row r="405" spans="1:9" ht="33.75" customHeight="1" x14ac:dyDescent="0.25">
      <c r="A405"/>
      <c r="B405" s="38" t="s">
        <v>597</v>
      </c>
      <c r="C405" s="38"/>
      <c r="D405" s="17" t="s">
        <v>9</v>
      </c>
      <c r="E405" s="18" t="s">
        <v>89</v>
      </c>
      <c r="F405" s="18"/>
      <c r="G405" s="18" t="s">
        <v>106</v>
      </c>
      <c r="H405" s="18" t="s">
        <v>387</v>
      </c>
      <c r="I405" s="18" t="s">
        <v>388</v>
      </c>
    </row>
    <row r="406" spans="1:9" ht="15.75" customHeight="1" x14ac:dyDescent="0.25">
      <c r="A406" s="54" t="s">
        <v>11</v>
      </c>
      <c r="B406" s="54"/>
      <c r="C406" s="54"/>
      <c r="D406" s="32" t="s">
        <v>570</v>
      </c>
      <c r="E406" s="18" t="s">
        <v>69</v>
      </c>
      <c r="F406" s="18" t="s">
        <v>222</v>
      </c>
      <c r="G406" s="18" t="s">
        <v>252</v>
      </c>
      <c r="H406" s="18" t="s">
        <v>571</v>
      </c>
      <c r="I406" s="18"/>
    </row>
    <row r="407" spans="1:9" x14ac:dyDescent="0.25">
      <c r="A407" s="30" t="s">
        <v>12</v>
      </c>
      <c r="B407" s="55"/>
      <c r="C407" s="55"/>
      <c r="D407" s="31"/>
      <c r="E407" s="31"/>
      <c r="F407" s="31"/>
      <c r="G407" s="31"/>
      <c r="H407" s="31"/>
      <c r="I407" s="16"/>
    </row>
    <row r="408" spans="1:9" ht="15.75" customHeight="1" x14ac:dyDescent="0.25">
      <c r="A408"/>
      <c r="B408" s="38" t="s">
        <v>572</v>
      </c>
      <c r="C408" s="38"/>
      <c r="D408" s="17" t="s">
        <v>573</v>
      </c>
      <c r="E408" s="18" t="s">
        <v>73</v>
      </c>
      <c r="F408" s="18" t="s">
        <v>73</v>
      </c>
      <c r="G408" s="18" t="s">
        <v>101</v>
      </c>
      <c r="H408" s="18" t="s">
        <v>574</v>
      </c>
      <c r="I408" s="18" t="s">
        <v>575</v>
      </c>
    </row>
    <row r="409" spans="1:9" ht="30" customHeight="1" x14ac:dyDescent="0.25">
      <c r="A409"/>
      <c r="B409" s="38" t="s">
        <v>596</v>
      </c>
      <c r="C409" s="38"/>
      <c r="D409" s="17" t="s">
        <v>9</v>
      </c>
      <c r="E409" s="18" t="s">
        <v>89</v>
      </c>
      <c r="F409" s="18"/>
      <c r="G409" s="18" t="s">
        <v>90</v>
      </c>
      <c r="H409" s="18" t="s">
        <v>389</v>
      </c>
      <c r="I409" s="18" t="s">
        <v>390</v>
      </c>
    </row>
    <row r="410" spans="1:9" ht="15.75" customHeight="1" x14ac:dyDescent="0.25">
      <c r="A410"/>
      <c r="B410" s="38" t="s">
        <v>431</v>
      </c>
      <c r="C410" s="38"/>
      <c r="D410" s="17" t="s">
        <v>23</v>
      </c>
      <c r="E410" s="18" t="s">
        <v>89</v>
      </c>
      <c r="F410" s="18" t="s">
        <v>89</v>
      </c>
      <c r="G410" s="18" t="s">
        <v>79</v>
      </c>
      <c r="H410" s="18" t="s">
        <v>432</v>
      </c>
      <c r="I410" s="18" t="s">
        <v>433</v>
      </c>
    </row>
    <row r="411" spans="1:9" ht="15.75" customHeight="1" x14ac:dyDescent="0.25">
      <c r="A411" s="54" t="s">
        <v>15</v>
      </c>
      <c r="B411" s="54"/>
      <c r="C411" s="54"/>
      <c r="D411" s="32" t="s">
        <v>576</v>
      </c>
      <c r="E411" s="18" t="s">
        <v>95</v>
      </c>
      <c r="F411" s="18" t="s">
        <v>78</v>
      </c>
      <c r="G411" s="18" t="s">
        <v>99</v>
      </c>
      <c r="H411" s="18" t="s">
        <v>577</v>
      </c>
      <c r="I411" s="18"/>
    </row>
    <row r="412" spans="1:9" ht="15.75" customHeight="1" x14ac:dyDescent="0.25">
      <c r="A412" s="54" t="s">
        <v>17</v>
      </c>
      <c r="B412" s="54"/>
      <c r="C412" s="54"/>
      <c r="D412" s="32" t="s">
        <v>578</v>
      </c>
      <c r="E412" s="18" t="s">
        <v>101</v>
      </c>
      <c r="F412" s="18" t="s">
        <v>550</v>
      </c>
      <c r="G412" s="18" t="s">
        <v>16</v>
      </c>
      <c r="H412" s="18" t="s">
        <v>579</v>
      </c>
      <c r="I412" s="18"/>
    </row>
    <row r="413" spans="1:9" x14ac:dyDescent="0.25">
      <c r="A413" s="12"/>
      <c r="B413" s="12"/>
      <c r="C413" s="12"/>
      <c r="D413" s="13"/>
      <c r="E413" s="13"/>
      <c r="F413" s="13"/>
    </row>
    <row r="414" spans="1:9" x14ac:dyDescent="0.25">
      <c r="A414" s="12"/>
      <c r="B414" s="12"/>
      <c r="C414" s="12"/>
      <c r="D414" s="13"/>
      <c r="E414" s="13"/>
      <c r="F414" s="13"/>
    </row>
    <row r="415" spans="1:9" x14ac:dyDescent="0.25">
      <c r="A415" s="12"/>
      <c r="B415" s="12"/>
      <c r="C415" s="12"/>
      <c r="D415" s="13"/>
      <c r="E415" s="13"/>
      <c r="F415" s="13"/>
    </row>
    <row r="416" spans="1:9" x14ac:dyDescent="0.25">
      <c r="A416" s="12"/>
      <c r="B416" s="12"/>
      <c r="C416" s="12"/>
      <c r="D416" s="13"/>
      <c r="E416" s="13"/>
      <c r="F416" s="13"/>
    </row>
    <row r="417" spans="1:6" x14ac:dyDescent="0.25">
      <c r="A417" s="12"/>
      <c r="B417" s="12"/>
      <c r="C417" s="12"/>
      <c r="D417" s="13"/>
      <c r="E417" s="13"/>
      <c r="F417" s="13"/>
    </row>
    <row r="418" spans="1:6" x14ac:dyDescent="0.25">
      <c r="A418" s="12"/>
      <c r="B418" s="12"/>
      <c r="C418" s="12"/>
      <c r="D418" s="13"/>
      <c r="E418" s="13"/>
      <c r="F418" s="13"/>
    </row>
    <row r="419" spans="1:6" x14ac:dyDescent="0.25">
      <c r="A419" s="12"/>
      <c r="B419" s="12"/>
      <c r="C419" s="12"/>
      <c r="D419" s="13"/>
      <c r="E419" s="13"/>
      <c r="F419" s="13"/>
    </row>
    <row r="420" spans="1:6" x14ac:dyDescent="0.25">
      <c r="A420" s="12"/>
      <c r="B420" s="12"/>
      <c r="C420" s="12"/>
      <c r="D420" s="13"/>
      <c r="E420" s="13"/>
      <c r="F420" s="13"/>
    </row>
    <row r="421" spans="1:6" x14ac:dyDescent="0.25">
      <c r="A421" s="12"/>
      <c r="B421" s="12"/>
      <c r="C421" s="12"/>
      <c r="D421" s="13"/>
      <c r="E421" s="13"/>
      <c r="F421" s="13"/>
    </row>
    <row r="422" spans="1:6" x14ac:dyDescent="0.25">
      <c r="A422" s="12"/>
      <c r="B422" s="12"/>
      <c r="C422" s="12"/>
      <c r="D422" s="13"/>
      <c r="E422" s="13"/>
      <c r="F422" s="13"/>
    </row>
    <row r="423" spans="1:6" x14ac:dyDescent="0.25">
      <c r="A423" s="12"/>
      <c r="B423" s="12"/>
      <c r="C423" s="12"/>
      <c r="D423" s="13"/>
      <c r="E423" s="13"/>
      <c r="F423" s="13"/>
    </row>
    <row r="424" spans="1:6" x14ac:dyDescent="0.25">
      <c r="A424" s="12"/>
      <c r="B424" s="12"/>
      <c r="C424" s="12"/>
      <c r="D424" s="13"/>
      <c r="E424" s="13"/>
      <c r="F424" s="13"/>
    </row>
    <row r="425" spans="1:6" x14ac:dyDescent="0.25">
      <c r="A425" s="39" t="s">
        <v>24</v>
      </c>
      <c r="B425" s="39"/>
      <c r="C425" s="12"/>
      <c r="D425" s="13"/>
      <c r="E425" s="13"/>
      <c r="F425" s="13"/>
    </row>
    <row r="426" spans="1:6" x14ac:dyDescent="0.25">
      <c r="A426" s="39"/>
      <c r="B426" s="39"/>
      <c r="C426" s="12"/>
      <c r="D426" s="13"/>
      <c r="E426" s="13"/>
      <c r="F426" s="13"/>
    </row>
    <row r="427" spans="1:6" x14ac:dyDescent="0.25">
      <c r="A427" s="2" t="s">
        <v>25</v>
      </c>
      <c r="B427" s="2"/>
      <c r="C427" s="1"/>
      <c r="D427" s="13"/>
      <c r="E427" s="13"/>
      <c r="F427" s="13"/>
    </row>
    <row r="428" spans="1:6" ht="18.75" x14ac:dyDescent="0.3">
      <c r="A428"/>
      <c r="B428" s="11"/>
      <c r="C428" s="11"/>
      <c r="D428" s="11"/>
      <c r="E428" s="11"/>
      <c r="F428" s="11"/>
    </row>
    <row r="429" spans="1:6" x14ac:dyDescent="0.25">
      <c r="A429" s="40" t="s">
        <v>26</v>
      </c>
      <c r="B429" s="40"/>
      <c r="C429" s="40"/>
      <c r="D429" s="9"/>
      <c r="E429" s="9"/>
      <c r="F429" s="9"/>
    </row>
    <row r="430" spans="1:6" x14ac:dyDescent="0.25">
      <c r="A430" s="3"/>
      <c r="B430" s="41">
        <f>B384+1</f>
        <v>45653</v>
      </c>
      <c r="C430" s="41"/>
      <c r="D430" s="9"/>
      <c r="E430" s="9"/>
      <c r="F430" s="9"/>
    </row>
    <row r="431" spans="1:6" x14ac:dyDescent="0.25">
      <c r="A431" s="3"/>
      <c r="B431" s="5"/>
      <c r="C431" s="5"/>
      <c r="D431" s="6"/>
      <c r="E431" s="6"/>
      <c r="F431" s="6"/>
    </row>
    <row r="432" spans="1:6" x14ac:dyDescent="0.25">
      <c r="A432" s="4"/>
      <c r="B432"/>
      <c r="C432"/>
      <c r="D432" s="1"/>
      <c r="E432" s="1"/>
      <c r="F432" s="1"/>
    </row>
    <row r="434" spans="1:9" x14ac:dyDescent="0.25">
      <c r="A434" s="14" t="s">
        <v>53</v>
      </c>
      <c r="D434" s="5" t="s">
        <v>598</v>
      </c>
      <c r="E434" s="5"/>
      <c r="F434" s="5"/>
    </row>
    <row r="435" spans="1:9" ht="15.75" customHeight="1" x14ac:dyDescent="0.25">
      <c r="A435" s="35" t="s">
        <v>0</v>
      </c>
      <c r="B435" s="35" t="s">
        <v>1</v>
      </c>
      <c r="C435" s="35"/>
      <c r="D435" s="35" t="s">
        <v>2</v>
      </c>
      <c r="E435" s="34" t="s">
        <v>56</v>
      </c>
      <c r="F435" s="34"/>
      <c r="G435" s="34"/>
      <c r="H435" s="35" t="s">
        <v>57</v>
      </c>
      <c r="I435" s="35" t="s">
        <v>58</v>
      </c>
    </row>
    <row r="436" spans="1:9" ht="30" x14ac:dyDescent="0.25">
      <c r="A436" s="36"/>
      <c r="B436" s="42"/>
      <c r="C436" s="43"/>
      <c r="D436" s="36"/>
      <c r="E436" s="15" t="s">
        <v>59</v>
      </c>
      <c r="F436" s="15" t="s">
        <v>60</v>
      </c>
      <c r="G436" s="15" t="s">
        <v>61</v>
      </c>
      <c r="H436" s="36"/>
      <c r="I436" s="36"/>
    </row>
    <row r="437" spans="1:9" x14ac:dyDescent="0.25">
      <c r="A437" s="30" t="s">
        <v>3</v>
      </c>
      <c r="B437" s="55"/>
      <c r="C437" s="55"/>
      <c r="D437" s="31"/>
      <c r="E437" s="31"/>
      <c r="F437" s="31"/>
      <c r="G437" s="31"/>
      <c r="H437" s="31"/>
      <c r="I437" s="16"/>
    </row>
    <row r="438" spans="1:9" ht="15.75" customHeight="1" x14ac:dyDescent="0.25">
      <c r="A438"/>
      <c r="B438" s="38" t="s">
        <v>342</v>
      </c>
      <c r="C438" s="38"/>
      <c r="D438" s="17" t="s">
        <v>20</v>
      </c>
      <c r="E438" s="18" t="s">
        <v>79</v>
      </c>
      <c r="F438" s="18" t="s">
        <v>103</v>
      </c>
      <c r="G438" s="18" t="s">
        <v>86</v>
      </c>
      <c r="H438" s="18" t="s">
        <v>343</v>
      </c>
      <c r="I438" s="18" t="s">
        <v>344</v>
      </c>
    </row>
    <row r="439" spans="1:9" ht="15.75" customHeight="1" x14ac:dyDescent="0.25">
      <c r="A439"/>
      <c r="B439" s="38" t="s">
        <v>460</v>
      </c>
      <c r="C439" s="38"/>
      <c r="D439" s="17" t="s">
        <v>23</v>
      </c>
      <c r="E439" s="18" t="s">
        <v>64</v>
      </c>
      <c r="F439" s="18" t="s">
        <v>73</v>
      </c>
      <c r="G439" s="18" t="s">
        <v>90</v>
      </c>
      <c r="H439" s="18" t="s">
        <v>379</v>
      </c>
      <c r="I439" s="18" t="s">
        <v>461</v>
      </c>
    </row>
    <row r="440" spans="1:9" ht="15.75" customHeight="1" x14ac:dyDescent="0.25">
      <c r="A440"/>
      <c r="B440" s="38" t="s">
        <v>370</v>
      </c>
      <c r="C440" s="38"/>
      <c r="D440" s="17" t="s">
        <v>371</v>
      </c>
      <c r="E440" s="18" t="s">
        <v>89</v>
      </c>
      <c r="F440" s="18" t="s">
        <v>73</v>
      </c>
      <c r="G440" s="18" t="s">
        <v>33</v>
      </c>
      <c r="H440" s="18" t="s">
        <v>372</v>
      </c>
      <c r="I440" s="18" t="s">
        <v>373</v>
      </c>
    </row>
    <row r="441" spans="1:9" ht="15.75" customHeight="1" x14ac:dyDescent="0.25">
      <c r="A441"/>
      <c r="B441" s="38" t="s">
        <v>242</v>
      </c>
      <c r="C441" s="38"/>
      <c r="D441" s="17" t="s">
        <v>33</v>
      </c>
      <c r="E441" s="18" t="s">
        <v>72</v>
      </c>
      <c r="F441" s="18" t="s">
        <v>64</v>
      </c>
      <c r="G441" s="18" t="s">
        <v>74</v>
      </c>
      <c r="H441" s="18" t="s">
        <v>243</v>
      </c>
      <c r="I441" s="18" t="s">
        <v>244</v>
      </c>
    </row>
    <row r="442" spans="1:9" ht="15.75" customHeight="1" x14ac:dyDescent="0.25">
      <c r="A442" s="54" t="s">
        <v>4</v>
      </c>
      <c r="B442" s="54"/>
      <c r="C442" s="54"/>
      <c r="D442" s="32" t="s">
        <v>493</v>
      </c>
      <c r="E442" s="18" t="s">
        <v>106</v>
      </c>
      <c r="F442" s="18" t="s">
        <v>10</v>
      </c>
      <c r="G442" s="18" t="s">
        <v>387</v>
      </c>
      <c r="H442" s="18" t="s">
        <v>276</v>
      </c>
      <c r="I442" s="18"/>
    </row>
    <row r="443" spans="1:9" x14ac:dyDescent="0.25">
      <c r="A443" s="30" t="s">
        <v>5</v>
      </c>
      <c r="B443" s="55"/>
      <c r="C443" s="55"/>
      <c r="D443" s="31"/>
      <c r="E443" s="31"/>
      <c r="F443" s="31"/>
      <c r="G443" s="31"/>
      <c r="H443" s="31"/>
      <c r="I443" s="16"/>
    </row>
    <row r="444" spans="1:9" x14ac:dyDescent="0.25">
      <c r="A444"/>
      <c r="B444" s="38" t="s">
        <v>82</v>
      </c>
      <c r="C444" s="38"/>
      <c r="D444" s="17" t="s">
        <v>6</v>
      </c>
      <c r="E444" s="18" t="s">
        <v>72</v>
      </c>
      <c r="F444" s="18"/>
      <c r="G444" s="18" t="s">
        <v>33</v>
      </c>
      <c r="H444" s="18" t="s">
        <v>83</v>
      </c>
      <c r="I444" s="18" t="s">
        <v>84</v>
      </c>
    </row>
    <row r="445" spans="1:9" ht="15.75" customHeight="1" x14ac:dyDescent="0.25">
      <c r="A445" s="54" t="s">
        <v>7</v>
      </c>
      <c r="B445" s="54"/>
      <c r="C445" s="54"/>
      <c r="D445" s="32" t="s">
        <v>6</v>
      </c>
      <c r="E445" s="18" t="s">
        <v>72</v>
      </c>
      <c r="F445" s="18"/>
      <c r="G445" s="18" t="s">
        <v>33</v>
      </c>
      <c r="H445" s="18" t="s">
        <v>83</v>
      </c>
      <c r="I445" s="18"/>
    </row>
    <row r="446" spans="1:9" x14ac:dyDescent="0.25">
      <c r="A446" s="30" t="s">
        <v>8</v>
      </c>
      <c r="B446" s="55"/>
      <c r="C446" s="55"/>
      <c r="D446" s="31"/>
      <c r="E446" s="31"/>
      <c r="F446" s="31"/>
      <c r="G446" s="31"/>
      <c r="H446" s="31"/>
      <c r="I446" s="16"/>
    </row>
    <row r="447" spans="1:9" ht="15.75" customHeight="1" x14ac:dyDescent="0.25">
      <c r="A447"/>
      <c r="B447" s="38" t="s">
        <v>580</v>
      </c>
      <c r="C447" s="38"/>
      <c r="D447" s="17" t="s">
        <v>19</v>
      </c>
      <c r="E447" s="18" t="s">
        <v>72</v>
      </c>
      <c r="F447" s="18"/>
      <c r="G447" s="18" t="s">
        <v>89</v>
      </c>
      <c r="H447" s="18" t="s">
        <v>90</v>
      </c>
      <c r="I447" s="18" t="s">
        <v>581</v>
      </c>
    </row>
    <row r="448" spans="1:9" ht="15.75" customHeight="1" x14ac:dyDescent="0.25">
      <c r="A448"/>
      <c r="B448" s="38" t="s">
        <v>582</v>
      </c>
      <c r="C448" s="38"/>
      <c r="D448" s="17" t="s">
        <v>23</v>
      </c>
      <c r="E448" s="18" t="s">
        <v>89</v>
      </c>
      <c r="F448" s="18" t="s">
        <v>89</v>
      </c>
      <c r="G448" s="18" t="s">
        <v>183</v>
      </c>
      <c r="H448" s="18" t="s">
        <v>583</v>
      </c>
      <c r="I448" s="18" t="s">
        <v>158</v>
      </c>
    </row>
    <row r="449" spans="1:9" ht="15.75" customHeight="1" x14ac:dyDescent="0.25">
      <c r="A449"/>
      <c r="B449" s="38" t="s">
        <v>584</v>
      </c>
      <c r="C449" s="38"/>
      <c r="D449" s="17" t="s">
        <v>6</v>
      </c>
      <c r="E449" s="18" t="s">
        <v>107</v>
      </c>
      <c r="F449" s="18" t="s">
        <v>183</v>
      </c>
      <c r="G449" s="18" t="s">
        <v>221</v>
      </c>
      <c r="H449" s="18" t="s">
        <v>585</v>
      </c>
      <c r="I449" s="18" t="s">
        <v>586</v>
      </c>
    </row>
    <row r="450" spans="1:9" ht="15.75" customHeight="1" x14ac:dyDescent="0.25">
      <c r="A450"/>
      <c r="B450" s="38" t="s">
        <v>444</v>
      </c>
      <c r="C450" s="38"/>
      <c r="D450" s="17" t="s">
        <v>23</v>
      </c>
      <c r="E450" s="18"/>
      <c r="F450" s="18"/>
      <c r="G450" s="18" t="s">
        <v>90</v>
      </c>
      <c r="H450" s="18" t="s">
        <v>432</v>
      </c>
      <c r="I450" s="18" t="s">
        <v>445</v>
      </c>
    </row>
    <row r="451" spans="1:9" ht="31.5" customHeight="1" x14ac:dyDescent="0.25">
      <c r="A451"/>
      <c r="B451" s="38" t="s">
        <v>597</v>
      </c>
      <c r="C451" s="38"/>
      <c r="D451" s="17" t="s">
        <v>9</v>
      </c>
      <c r="E451" s="18" t="s">
        <v>89</v>
      </c>
      <c r="F451" s="18"/>
      <c r="G451" s="18" t="s">
        <v>106</v>
      </c>
      <c r="H451" s="18" t="s">
        <v>387</v>
      </c>
      <c r="I451" s="18" t="s">
        <v>388</v>
      </c>
    </row>
    <row r="452" spans="1:9" ht="31.5" customHeight="1" x14ac:dyDescent="0.25">
      <c r="A452"/>
      <c r="B452" s="38" t="s">
        <v>596</v>
      </c>
      <c r="C452" s="38"/>
      <c r="D452" s="17" t="s">
        <v>9</v>
      </c>
      <c r="E452" s="18" t="s">
        <v>89</v>
      </c>
      <c r="F452" s="18"/>
      <c r="G452" s="18" t="s">
        <v>90</v>
      </c>
      <c r="H452" s="18" t="s">
        <v>389</v>
      </c>
      <c r="I452" s="18" t="s">
        <v>390</v>
      </c>
    </row>
    <row r="453" spans="1:9" ht="15.75" customHeight="1" x14ac:dyDescent="0.25">
      <c r="A453" s="54" t="s">
        <v>11</v>
      </c>
      <c r="B453" s="54"/>
      <c r="C453" s="54"/>
      <c r="D453" s="32" t="s">
        <v>391</v>
      </c>
      <c r="E453" s="18" t="s">
        <v>187</v>
      </c>
      <c r="F453" s="18" t="s">
        <v>10</v>
      </c>
      <c r="G453" s="18" t="s">
        <v>201</v>
      </c>
      <c r="H453" s="18" t="s">
        <v>587</v>
      </c>
      <c r="I453" s="18"/>
    </row>
    <row r="454" spans="1:9" x14ac:dyDescent="0.25">
      <c r="A454" s="30" t="s">
        <v>12</v>
      </c>
      <c r="B454" s="55"/>
      <c r="C454" s="55"/>
      <c r="D454" s="31"/>
      <c r="E454" s="31"/>
      <c r="F454" s="31"/>
      <c r="G454" s="31"/>
      <c r="H454" s="31"/>
      <c r="I454" s="16"/>
    </row>
    <row r="455" spans="1:9" ht="15.75" customHeight="1" x14ac:dyDescent="0.25">
      <c r="A455"/>
      <c r="B455" s="38" t="s">
        <v>356</v>
      </c>
      <c r="C455" s="38"/>
      <c r="D455" s="17" t="s">
        <v>19</v>
      </c>
      <c r="E455" s="18" t="s">
        <v>63</v>
      </c>
      <c r="F455" s="18" t="s">
        <v>63</v>
      </c>
      <c r="G455" s="18" t="s">
        <v>301</v>
      </c>
      <c r="H455" s="18" t="s">
        <v>357</v>
      </c>
      <c r="I455" s="18" t="s">
        <v>358</v>
      </c>
    </row>
    <row r="456" spans="1:9" ht="15.75" customHeight="1" x14ac:dyDescent="0.25">
      <c r="A456"/>
      <c r="B456" s="38" t="s">
        <v>588</v>
      </c>
      <c r="C456" s="38"/>
      <c r="D456" s="17" t="s">
        <v>23</v>
      </c>
      <c r="E456" s="18" t="s">
        <v>78</v>
      </c>
      <c r="F456" s="18" t="s">
        <v>78</v>
      </c>
      <c r="G456" s="18" t="s">
        <v>103</v>
      </c>
      <c r="H456" s="18" t="s">
        <v>589</v>
      </c>
      <c r="I456" s="18" t="s">
        <v>590</v>
      </c>
    </row>
    <row r="457" spans="1:9" ht="15.75" customHeight="1" x14ac:dyDescent="0.25">
      <c r="A457" s="54" t="s">
        <v>15</v>
      </c>
      <c r="B457" s="54"/>
      <c r="C457" s="54"/>
      <c r="D457" s="32" t="s">
        <v>547</v>
      </c>
      <c r="E457" s="18" t="s">
        <v>94</v>
      </c>
      <c r="F457" s="18" t="s">
        <v>94</v>
      </c>
      <c r="G457" s="18" t="s">
        <v>101</v>
      </c>
      <c r="H457" s="18" t="s">
        <v>168</v>
      </c>
      <c r="I457" s="18"/>
    </row>
    <row r="458" spans="1:9" ht="15.75" customHeight="1" x14ac:dyDescent="0.25">
      <c r="A458" s="54" t="s">
        <v>17</v>
      </c>
      <c r="B458" s="54"/>
      <c r="C458" s="54"/>
      <c r="D458" s="32" t="s">
        <v>591</v>
      </c>
      <c r="E458" s="18" t="s">
        <v>193</v>
      </c>
      <c r="F458" s="18" t="s">
        <v>432</v>
      </c>
      <c r="G458" s="18" t="s">
        <v>592</v>
      </c>
      <c r="H458" s="18" t="s">
        <v>593</v>
      </c>
      <c r="I458" s="18"/>
    </row>
    <row r="459" spans="1:9" x14ac:dyDescent="0.25">
      <c r="A459" s="12"/>
      <c r="B459" s="12"/>
      <c r="C459" s="12"/>
      <c r="D459" s="13"/>
      <c r="E459" s="13"/>
      <c r="F459" s="13"/>
    </row>
    <row r="460" spans="1:9" x14ac:dyDescent="0.25">
      <c r="A460" s="12"/>
      <c r="B460" s="12"/>
      <c r="C460" s="12"/>
      <c r="D460" s="13"/>
      <c r="E460" s="13"/>
      <c r="F460" s="13"/>
    </row>
    <row r="461" spans="1:9" x14ac:dyDescent="0.25">
      <c r="A461" s="12"/>
      <c r="B461" s="12"/>
      <c r="C461" s="12"/>
      <c r="D461" s="13"/>
      <c r="E461" s="13"/>
      <c r="F461" s="13"/>
    </row>
    <row r="462" spans="1:9" x14ac:dyDescent="0.25">
      <c r="A462" s="12"/>
      <c r="B462" s="12"/>
      <c r="C462" s="12"/>
      <c r="D462" s="13"/>
      <c r="E462" s="13"/>
      <c r="F462" s="13"/>
    </row>
    <row r="470" spans="1:6" x14ac:dyDescent="0.25">
      <c r="A470" s="12"/>
      <c r="B470" s="12"/>
      <c r="C470" s="12"/>
      <c r="D470" s="13"/>
      <c r="E470" s="13"/>
      <c r="F470" s="13"/>
    </row>
    <row r="471" spans="1:6" x14ac:dyDescent="0.25">
      <c r="A471" s="12"/>
      <c r="B471" s="12"/>
      <c r="C471" s="12"/>
      <c r="D471" s="13"/>
      <c r="E471" s="13"/>
      <c r="F471" s="13"/>
    </row>
    <row r="472" spans="1:6" x14ac:dyDescent="0.25">
      <c r="A472" s="12"/>
      <c r="B472" s="12"/>
      <c r="C472" s="12"/>
      <c r="D472" s="13"/>
      <c r="E472" s="13"/>
      <c r="F472" s="13"/>
    </row>
    <row r="473" spans="1:6" x14ac:dyDescent="0.25">
      <c r="A473" s="39" t="s">
        <v>24</v>
      </c>
      <c r="B473" s="39"/>
      <c r="C473" s="12"/>
      <c r="D473" s="13"/>
      <c r="E473" s="13"/>
      <c r="F473" s="13"/>
    </row>
    <row r="474" spans="1:6" x14ac:dyDescent="0.25">
      <c r="A474" s="39"/>
      <c r="B474" s="39"/>
      <c r="C474" s="12"/>
      <c r="D474" s="13"/>
      <c r="E474" s="13"/>
      <c r="F474" s="13"/>
    </row>
    <row r="475" spans="1:6" x14ac:dyDescent="0.25">
      <c r="A475" s="2" t="s">
        <v>25</v>
      </c>
      <c r="B475" s="2"/>
      <c r="C475" s="1"/>
      <c r="D475"/>
      <c r="E475"/>
      <c r="F475"/>
    </row>
    <row r="476" spans="1:6" ht="18.75" x14ac:dyDescent="0.3">
      <c r="A476"/>
      <c r="B476" s="11"/>
      <c r="C476" s="11"/>
      <c r="D476" s="11"/>
      <c r="E476" s="11"/>
      <c r="F476" s="11"/>
    </row>
    <row r="477" spans="1:6" x14ac:dyDescent="0.25">
      <c r="A477" s="40" t="s">
        <v>26</v>
      </c>
      <c r="B477" s="40"/>
      <c r="C477" s="40"/>
      <c r="D477" s="9"/>
      <c r="E477" s="9"/>
      <c r="F477" s="9"/>
    </row>
    <row r="478" spans="1:6" x14ac:dyDescent="0.25">
      <c r="A478" s="3"/>
      <c r="B478" s="41">
        <v>45654</v>
      </c>
      <c r="C478" s="41"/>
      <c r="D478" s="9"/>
      <c r="E478" s="9"/>
      <c r="F478" s="9"/>
    </row>
    <row r="479" spans="1:6" x14ac:dyDescent="0.25">
      <c r="A479" s="3"/>
      <c r="B479" s="5"/>
      <c r="C479" s="5"/>
      <c r="D479" s="6"/>
      <c r="E479" s="6"/>
      <c r="F479" s="6"/>
    </row>
    <row r="480" spans="1:6" x14ac:dyDescent="0.25">
      <c r="A480" s="4"/>
      <c r="B480"/>
      <c r="C480"/>
      <c r="D480" s="1"/>
      <c r="E480" s="1"/>
      <c r="F480" s="1"/>
    </row>
    <row r="482" spans="1:9" x14ac:dyDescent="0.25">
      <c r="A482" s="14" t="s">
        <v>42</v>
      </c>
      <c r="D482" s="5" t="s">
        <v>598</v>
      </c>
      <c r="E482" s="5"/>
      <c r="F482" s="5"/>
    </row>
    <row r="483" spans="1:9" customFormat="1" ht="15" customHeight="1" x14ac:dyDescent="0.25">
      <c r="A483" s="35" t="s">
        <v>0</v>
      </c>
      <c r="B483" s="35" t="s">
        <v>1</v>
      </c>
      <c r="C483" s="35"/>
      <c r="D483" s="35" t="s">
        <v>2</v>
      </c>
      <c r="E483" s="34" t="s">
        <v>56</v>
      </c>
      <c r="F483" s="34"/>
      <c r="G483" s="34"/>
      <c r="H483" s="35" t="s">
        <v>57</v>
      </c>
      <c r="I483" s="35" t="s">
        <v>58</v>
      </c>
    </row>
    <row r="484" spans="1:9" customFormat="1" ht="30" x14ac:dyDescent="0.25">
      <c r="A484" s="36"/>
      <c r="B484" s="42"/>
      <c r="C484" s="43"/>
      <c r="D484" s="36"/>
      <c r="E484" s="15" t="s">
        <v>59</v>
      </c>
      <c r="F484" s="15" t="s">
        <v>60</v>
      </c>
      <c r="G484" s="15" t="s">
        <v>61</v>
      </c>
      <c r="H484" s="36"/>
      <c r="I484" s="36"/>
    </row>
    <row r="485" spans="1:9" customFormat="1" ht="15" x14ac:dyDescent="0.25">
      <c r="A485" s="30" t="s">
        <v>3</v>
      </c>
      <c r="B485" s="55"/>
      <c r="C485" s="55"/>
      <c r="D485" s="31"/>
      <c r="E485" s="31"/>
      <c r="F485" s="31"/>
      <c r="G485" s="31"/>
      <c r="H485" s="31"/>
      <c r="I485" s="16"/>
    </row>
    <row r="486" spans="1:9" customFormat="1" ht="15" customHeight="1" x14ac:dyDescent="0.25">
      <c r="B486" s="38" t="s">
        <v>458</v>
      </c>
      <c r="C486" s="38"/>
      <c r="D486" s="17" t="s">
        <v>20</v>
      </c>
      <c r="E486" s="18" t="s">
        <v>78</v>
      </c>
      <c r="F486" s="18" t="s">
        <v>95</v>
      </c>
      <c r="G486" s="18" t="s">
        <v>222</v>
      </c>
      <c r="H486" s="18" t="s">
        <v>365</v>
      </c>
      <c r="I486" s="18" t="s">
        <v>459</v>
      </c>
    </row>
    <row r="487" spans="1:9" customFormat="1" ht="15" customHeight="1" x14ac:dyDescent="0.25">
      <c r="B487" s="38" t="s">
        <v>460</v>
      </c>
      <c r="C487" s="38"/>
      <c r="D487" s="17" t="s">
        <v>23</v>
      </c>
      <c r="E487" s="18" t="s">
        <v>64</v>
      </c>
      <c r="F487" s="18" t="s">
        <v>73</v>
      </c>
      <c r="G487" s="18" t="s">
        <v>90</v>
      </c>
      <c r="H487" s="18" t="s">
        <v>379</v>
      </c>
      <c r="I487" s="18" t="s">
        <v>461</v>
      </c>
    </row>
    <row r="488" spans="1:9" customFormat="1" ht="15" customHeight="1" x14ac:dyDescent="0.25">
      <c r="B488" s="38" t="s">
        <v>462</v>
      </c>
      <c r="C488" s="38"/>
      <c r="D488" s="17" t="s">
        <v>463</v>
      </c>
      <c r="E488" s="18" t="s">
        <v>63</v>
      </c>
      <c r="F488" s="18" t="s">
        <v>95</v>
      </c>
      <c r="G488" s="18" t="s">
        <v>33</v>
      </c>
      <c r="H488" s="18" t="s">
        <v>174</v>
      </c>
      <c r="I488" s="18" t="s">
        <v>464</v>
      </c>
    </row>
    <row r="489" spans="1:9" customFormat="1" ht="15" customHeight="1" x14ac:dyDescent="0.25">
      <c r="A489" s="54" t="s">
        <v>4</v>
      </c>
      <c r="B489" s="54"/>
      <c r="C489" s="54"/>
      <c r="D489" s="32" t="s">
        <v>465</v>
      </c>
      <c r="E489" s="18" t="s">
        <v>107</v>
      </c>
      <c r="F489" s="18" t="s">
        <v>10</v>
      </c>
      <c r="G489" s="18" t="s">
        <v>376</v>
      </c>
      <c r="H489" s="18" t="s">
        <v>466</v>
      </c>
      <c r="I489" s="18"/>
    </row>
    <row r="490" spans="1:9" customFormat="1" ht="15" x14ac:dyDescent="0.25">
      <c r="A490" s="30" t="s">
        <v>5</v>
      </c>
      <c r="B490" s="55"/>
      <c r="C490" s="55"/>
      <c r="D490" s="31"/>
      <c r="E490" s="31"/>
      <c r="F490" s="31"/>
      <c r="G490" s="31"/>
      <c r="H490" s="31"/>
      <c r="I490" s="16"/>
    </row>
    <row r="491" spans="1:9" customFormat="1" ht="15" x14ac:dyDescent="0.25">
      <c r="B491" s="38" t="s">
        <v>132</v>
      </c>
      <c r="C491" s="38"/>
      <c r="D491" s="17" t="s">
        <v>6</v>
      </c>
      <c r="E491" s="18" t="s">
        <v>72</v>
      </c>
      <c r="F491" s="18" t="s">
        <v>72</v>
      </c>
      <c r="G491" s="18" t="s">
        <v>33</v>
      </c>
      <c r="H491" s="18" t="s">
        <v>133</v>
      </c>
      <c r="I491" s="18" t="s">
        <v>134</v>
      </c>
    </row>
    <row r="492" spans="1:9" customFormat="1" ht="15" customHeight="1" x14ac:dyDescent="0.25">
      <c r="A492" s="54" t="s">
        <v>7</v>
      </c>
      <c r="B492" s="54"/>
      <c r="C492" s="54"/>
      <c r="D492" s="32" t="s">
        <v>6</v>
      </c>
      <c r="E492" s="18" t="s">
        <v>72</v>
      </c>
      <c r="F492" s="18" t="s">
        <v>72</v>
      </c>
      <c r="G492" s="18" t="s">
        <v>33</v>
      </c>
      <c r="H492" s="18" t="s">
        <v>133</v>
      </c>
      <c r="I492" s="18"/>
    </row>
    <row r="493" spans="1:9" customFormat="1" ht="15" x14ac:dyDescent="0.25">
      <c r="A493" s="30" t="s">
        <v>8</v>
      </c>
      <c r="B493" s="55"/>
      <c r="C493" s="55"/>
      <c r="D493" s="31"/>
      <c r="E493" s="31"/>
      <c r="F493" s="31"/>
      <c r="G493" s="31"/>
      <c r="H493" s="31"/>
      <c r="I493" s="16"/>
    </row>
    <row r="494" spans="1:9" customFormat="1" ht="15" customHeight="1" x14ac:dyDescent="0.25">
      <c r="B494" s="38" t="s">
        <v>467</v>
      </c>
      <c r="C494" s="38"/>
      <c r="D494" s="17" t="s">
        <v>19</v>
      </c>
      <c r="E494" s="18" t="s">
        <v>89</v>
      </c>
      <c r="F494" s="18" t="s">
        <v>79</v>
      </c>
      <c r="G494" s="18" t="s">
        <v>73</v>
      </c>
      <c r="H494" s="18" t="s">
        <v>319</v>
      </c>
      <c r="I494" s="18" t="s">
        <v>468</v>
      </c>
    </row>
    <row r="495" spans="1:9" customFormat="1" ht="15" customHeight="1" x14ac:dyDescent="0.25">
      <c r="B495" s="38" t="s">
        <v>469</v>
      </c>
      <c r="C495" s="38"/>
      <c r="D495" s="17" t="s">
        <v>18</v>
      </c>
      <c r="E495" s="18" t="s">
        <v>72</v>
      </c>
      <c r="F495" s="18" t="s">
        <v>73</v>
      </c>
      <c r="G495" s="18" t="s">
        <v>78</v>
      </c>
      <c r="H495" s="18" t="s">
        <v>243</v>
      </c>
      <c r="I495" s="18" t="s">
        <v>470</v>
      </c>
    </row>
    <row r="496" spans="1:9" customFormat="1" ht="15" customHeight="1" x14ac:dyDescent="0.25">
      <c r="B496" s="38" t="s">
        <v>471</v>
      </c>
      <c r="C496" s="38"/>
      <c r="D496" s="17" t="s">
        <v>472</v>
      </c>
      <c r="E496" s="18" t="s">
        <v>107</v>
      </c>
      <c r="F496" s="18" t="s">
        <v>123</v>
      </c>
      <c r="G496" s="18" t="s">
        <v>63</v>
      </c>
      <c r="H496" s="18" t="s">
        <v>473</v>
      </c>
      <c r="I496" s="18" t="s">
        <v>474</v>
      </c>
    </row>
    <row r="497" spans="1:9" customFormat="1" ht="15" customHeight="1" x14ac:dyDescent="0.25">
      <c r="B497" s="38" t="s">
        <v>475</v>
      </c>
      <c r="C497" s="38"/>
      <c r="D497" s="17" t="s">
        <v>20</v>
      </c>
      <c r="E497" s="18" t="s">
        <v>95</v>
      </c>
      <c r="F497" s="18" t="s">
        <v>63</v>
      </c>
      <c r="G497" s="18" t="s">
        <v>164</v>
      </c>
      <c r="H497" s="18" t="s">
        <v>476</v>
      </c>
      <c r="I497" s="18" t="s">
        <v>477</v>
      </c>
    </row>
    <row r="498" spans="1:9" customFormat="1" ht="15" customHeight="1" x14ac:dyDescent="0.25">
      <c r="B498" s="38" t="s">
        <v>478</v>
      </c>
      <c r="C498" s="38"/>
      <c r="D498" s="17" t="s">
        <v>23</v>
      </c>
      <c r="E498" s="18" t="s">
        <v>72</v>
      </c>
      <c r="F498" s="18"/>
      <c r="G498" s="18" t="s">
        <v>297</v>
      </c>
      <c r="H498" s="18" t="s">
        <v>204</v>
      </c>
      <c r="I498" s="18" t="s">
        <v>479</v>
      </c>
    </row>
    <row r="499" spans="1:9" customFormat="1" ht="29.25" customHeight="1" x14ac:dyDescent="0.25">
      <c r="B499" s="38" t="s">
        <v>597</v>
      </c>
      <c r="C499" s="38"/>
      <c r="D499" s="17" t="s">
        <v>9</v>
      </c>
      <c r="E499" s="18" t="s">
        <v>89</v>
      </c>
      <c r="F499" s="18"/>
      <c r="G499" s="18" t="s">
        <v>106</v>
      </c>
      <c r="H499" s="18" t="s">
        <v>387</v>
      </c>
      <c r="I499" s="18" t="s">
        <v>388</v>
      </c>
    </row>
    <row r="500" spans="1:9" customFormat="1" ht="33.75" customHeight="1" x14ac:dyDescent="0.25">
      <c r="B500" s="38" t="s">
        <v>596</v>
      </c>
      <c r="C500" s="38"/>
      <c r="D500" s="17" t="s">
        <v>9</v>
      </c>
      <c r="E500" s="18" t="s">
        <v>89</v>
      </c>
      <c r="F500" s="18"/>
      <c r="G500" s="18" t="s">
        <v>90</v>
      </c>
      <c r="H500" s="18" t="s">
        <v>389</v>
      </c>
      <c r="I500" s="18" t="s">
        <v>390</v>
      </c>
    </row>
    <row r="501" spans="1:9" customFormat="1" ht="15" customHeight="1" x14ac:dyDescent="0.25">
      <c r="A501" s="54" t="s">
        <v>11</v>
      </c>
      <c r="B501" s="54"/>
      <c r="C501" s="54"/>
      <c r="D501" s="32" t="s">
        <v>446</v>
      </c>
      <c r="E501" s="18" t="s">
        <v>9</v>
      </c>
      <c r="F501" s="18" t="s">
        <v>65</v>
      </c>
      <c r="G501" s="18" t="s">
        <v>480</v>
      </c>
      <c r="H501" s="18" t="s">
        <v>481</v>
      </c>
      <c r="I501" s="18"/>
    </row>
    <row r="502" spans="1:9" customFormat="1" ht="15" x14ac:dyDescent="0.25">
      <c r="A502" s="30" t="s">
        <v>12</v>
      </c>
      <c r="B502" s="55"/>
      <c r="C502" s="55"/>
      <c r="D502" s="31"/>
      <c r="E502" s="31"/>
      <c r="F502" s="31"/>
      <c r="G502" s="31"/>
      <c r="H502" s="31"/>
      <c r="I502" s="16"/>
    </row>
    <row r="503" spans="1:9" customFormat="1" ht="15" customHeight="1" x14ac:dyDescent="0.25">
      <c r="B503" s="38" t="s">
        <v>482</v>
      </c>
      <c r="C503" s="38"/>
      <c r="D503" s="17" t="s">
        <v>19</v>
      </c>
      <c r="E503" s="18" t="s">
        <v>63</v>
      </c>
      <c r="F503" s="18" t="s">
        <v>103</v>
      </c>
      <c r="G503" s="18" t="s">
        <v>300</v>
      </c>
      <c r="H503" s="18" t="s">
        <v>483</v>
      </c>
      <c r="I503" s="18" t="s">
        <v>484</v>
      </c>
    </row>
    <row r="504" spans="1:9" customFormat="1" ht="15" x14ac:dyDescent="0.25">
      <c r="B504" s="38" t="s">
        <v>485</v>
      </c>
      <c r="C504" s="38"/>
      <c r="D504" s="17" t="s">
        <v>368</v>
      </c>
      <c r="E504" s="18" t="s">
        <v>78</v>
      </c>
      <c r="F504" s="18" t="s">
        <v>78</v>
      </c>
      <c r="G504" s="18" t="s">
        <v>33</v>
      </c>
      <c r="H504" s="18" t="s">
        <v>486</v>
      </c>
      <c r="I504" s="18" t="s">
        <v>487</v>
      </c>
    </row>
    <row r="505" spans="1:9" customFormat="1" ht="15" customHeight="1" x14ac:dyDescent="0.25">
      <c r="A505" s="54" t="s">
        <v>15</v>
      </c>
      <c r="B505" s="54"/>
      <c r="C505" s="54"/>
      <c r="D505" s="32" t="s">
        <v>488</v>
      </c>
      <c r="E505" s="18" t="s">
        <v>94</v>
      </c>
      <c r="F505" s="18" t="s">
        <v>33</v>
      </c>
      <c r="G505" s="18" t="s">
        <v>376</v>
      </c>
      <c r="H505" s="18" t="s">
        <v>489</v>
      </c>
      <c r="I505" s="18"/>
    </row>
    <row r="506" spans="1:9" customFormat="1" ht="15" customHeight="1" x14ac:dyDescent="0.25">
      <c r="A506" s="54" t="s">
        <v>17</v>
      </c>
      <c r="B506" s="54"/>
      <c r="C506" s="54"/>
      <c r="D506" s="32" t="s">
        <v>490</v>
      </c>
      <c r="E506" s="18" t="s">
        <v>210</v>
      </c>
      <c r="F506" s="18" t="s">
        <v>243</v>
      </c>
      <c r="G506" s="18" t="s">
        <v>491</v>
      </c>
      <c r="H506" s="18" t="s">
        <v>492</v>
      </c>
      <c r="I506" s="18"/>
    </row>
    <row r="507" spans="1:9" x14ac:dyDescent="0.25">
      <c r="A507" s="12"/>
      <c r="B507" s="12"/>
      <c r="C507" s="12"/>
      <c r="D507" s="13"/>
      <c r="E507" s="13"/>
      <c r="F507" s="13"/>
    </row>
    <row r="508" spans="1:9" x14ac:dyDescent="0.25">
      <c r="A508" s="12"/>
      <c r="B508" s="12"/>
      <c r="C508" s="12"/>
      <c r="D508" s="13"/>
      <c r="E508" s="13"/>
      <c r="F508" s="13"/>
    </row>
    <row r="509" spans="1:9" x14ac:dyDescent="0.25">
      <c r="A509" s="12"/>
      <c r="B509" s="12"/>
      <c r="C509" s="12"/>
      <c r="D509" s="13"/>
      <c r="E509" s="13"/>
      <c r="F509" s="13"/>
    </row>
    <row r="510" spans="1:9" x14ac:dyDescent="0.25">
      <c r="A510" s="12"/>
      <c r="B510" s="12"/>
      <c r="C510" s="12"/>
      <c r="D510" s="13"/>
      <c r="E510" s="13"/>
      <c r="F510" s="13"/>
    </row>
    <row r="511" spans="1:9" x14ac:dyDescent="0.25">
      <c r="A511" s="12"/>
      <c r="B511" s="12"/>
      <c r="C511" s="12"/>
      <c r="D511" s="13"/>
      <c r="E511" s="13"/>
      <c r="F511" s="13"/>
    </row>
    <row r="512" spans="1:9" x14ac:dyDescent="0.25">
      <c r="A512" s="12"/>
      <c r="B512" s="12"/>
      <c r="C512" s="12"/>
      <c r="D512" s="13"/>
      <c r="E512" s="13"/>
      <c r="F512" s="13"/>
    </row>
    <row r="513" spans="1:6" x14ac:dyDescent="0.25">
      <c r="A513" s="12"/>
      <c r="B513" s="12"/>
      <c r="C513" s="12"/>
      <c r="D513" s="13"/>
      <c r="E513" s="13"/>
      <c r="F513" s="13"/>
    </row>
    <row r="514" spans="1:6" x14ac:dyDescent="0.25">
      <c r="A514" s="12"/>
      <c r="B514" s="12"/>
      <c r="C514" s="12"/>
      <c r="D514" s="13"/>
      <c r="E514" s="13"/>
      <c r="F514" s="13"/>
    </row>
    <row r="515" spans="1:6" x14ac:dyDescent="0.25">
      <c r="A515" s="12"/>
      <c r="B515" s="12"/>
      <c r="C515" s="12"/>
      <c r="D515" s="13"/>
      <c r="E515" s="13"/>
      <c r="F515" s="13"/>
    </row>
    <row r="516" spans="1:6" x14ac:dyDescent="0.25">
      <c r="A516" s="12"/>
      <c r="B516" s="12"/>
      <c r="C516" s="12"/>
      <c r="D516" s="13"/>
      <c r="E516" s="13"/>
      <c r="F516" s="13"/>
    </row>
    <row r="517" spans="1:6" x14ac:dyDescent="0.25">
      <c r="A517" s="12"/>
      <c r="B517" s="12"/>
      <c r="C517" s="12"/>
      <c r="D517" s="13"/>
      <c r="E517" s="13"/>
      <c r="F517" s="13"/>
    </row>
  </sheetData>
  <mergeCells count="352">
    <mergeCell ref="B502:C502"/>
    <mergeCell ref="B503:C503"/>
    <mergeCell ref="B504:C504"/>
    <mergeCell ref="A505:C505"/>
    <mergeCell ref="A506:C506"/>
    <mergeCell ref="B493:C493"/>
    <mergeCell ref="B494:C494"/>
    <mergeCell ref="B495:C495"/>
    <mergeCell ref="B496:C496"/>
    <mergeCell ref="B497:C497"/>
    <mergeCell ref="B498:C498"/>
    <mergeCell ref="B499:C499"/>
    <mergeCell ref="B500:C500"/>
    <mergeCell ref="A501:C501"/>
    <mergeCell ref="I483:I484"/>
    <mergeCell ref="B485:C485"/>
    <mergeCell ref="B486:C486"/>
    <mergeCell ref="B487:C487"/>
    <mergeCell ref="B488:C488"/>
    <mergeCell ref="A489:C489"/>
    <mergeCell ref="B490:C490"/>
    <mergeCell ref="B491:C491"/>
    <mergeCell ref="A492:C492"/>
    <mergeCell ref="A473:B473"/>
    <mergeCell ref="A474:B474"/>
    <mergeCell ref="A477:C477"/>
    <mergeCell ref="B478:C478"/>
    <mergeCell ref="A483:A484"/>
    <mergeCell ref="B483:C484"/>
    <mergeCell ref="D483:D484"/>
    <mergeCell ref="E483:G483"/>
    <mergeCell ref="H483:H484"/>
    <mergeCell ref="A4:B4"/>
    <mergeCell ref="A8:C8"/>
    <mergeCell ref="B9:C9"/>
    <mergeCell ref="A13:A14"/>
    <mergeCell ref="B13:C14"/>
    <mergeCell ref="D13:D14"/>
    <mergeCell ref="B18:C18"/>
    <mergeCell ref="A19:C19"/>
    <mergeCell ref="B20:C20"/>
    <mergeCell ref="B21:C21"/>
    <mergeCell ref="A22:C22"/>
    <mergeCell ref="B23:C23"/>
    <mergeCell ref="E13:G13"/>
    <mergeCell ref="H13:H14"/>
    <mergeCell ref="I13:I14"/>
    <mergeCell ref="B15:C15"/>
    <mergeCell ref="B16:C16"/>
    <mergeCell ref="B17:C17"/>
    <mergeCell ref="A30:C30"/>
    <mergeCell ref="B31:C31"/>
    <mergeCell ref="B32:C32"/>
    <mergeCell ref="B33:C33"/>
    <mergeCell ref="A34:C34"/>
    <mergeCell ref="A35:C35"/>
    <mergeCell ref="B24:C24"/>
    <mergeCell ref="B25:C25"/>
    <mergeCell ref="B26:C26"/>
    <mergeCell ref="B27:C27"/>
    <mergeCell ref="B28:C28"/>
    <mergeCell ref="B29:C29"/>
    <mergeCell ref="D60:D61"/>
    <mergeCell ref="E60:G60"/>
    <mergeCell ref="H60:H61"/>
    <mergeCell ref="I60:I61"/>
    <mergeCell ref="B62:C62"/>
    <mergeCell ref="B63:C63"/>
    <mergeCell ref="A51:B51"/>
    <mergeCell ref="A52:B52"/>
    <mergeCell ref="A55:C55"/>
    <mergeCell ref="B56:C56"/>
    <mergeCell ref="A60:A61"/>
    <mergeCell ref="B60:C61"/>
    <mergeCell ref="B70:C70"/>
    <mergeCell ref="B71:C71"/>
    <mergeCell ref="B72:C72"/>
    <mergeCell ref="B73:C73"/>
    <mergeCell ref="B74:C74"/>
    <mergeCell ref="B75:C75"/>
    <mergeCell ref="B64:C64"/>
    <mergeCell ref="B65:C65"/>
    <mergeCell ref="A66:C66"/>
    <mergeCell ref="B67:C67"/>
    <mergeCell ref="B68:C68"/>
    <mergeCell ref="A69:C69"/>
    <mergeCell ref="B82:C82"/>
    <mergeCell ref="A83:C83"/>
    <mergeCell ref="A84:C84"/>
    <mergeCell ref="A98:B98"/>
    <mergeCell ref="A99:B99"/>
    <mergeCell ref="A103:C103"/>
    <mergeCell ref="B76:C76"/>
    <mergeCell ref="B77:C77"/>
    <mergeCell ref="B78:C78"/>
    <mergeCell ref="A79:C79"/>
    <mergeCell ref="B80:C80"/>
    <mergeCell ref="B81:C81"/>
    <mergeCell ref="I108:I109"/>
    <mergeCell ref="B110:C110"/>
    <mergeCell ref="B111:C111"/>
    <mergeCell ref="B112:C112"/>
    <mergeCell ref="B113:C113"/>
    <mergeCell ref="A114:C114"/>
    <mergeCell ref="B104:C104"/>
    <mergeCell ref="A108:A109"/>
    <mergeCell ref="B108:C109"/>
    <mergeCell ref="D108:D109"/>
    <mergeCell ref="E108:G108"/>
    <mergeCell ref="H108:H109"/>
    <mergeCell ref="B121:C121"/>
    <mergeCell ref="B122:C122"/>
    <mergeCell ref="B123:C123"/>
    <mergeCell ref="B124:C124"/>
    <mergeCell ref="A125:C125"/>
    <mergeCell ref="B126:C126"/>
    <mergeCell ref="B115:C115"/>
    <mergeCell ref="B116:C116"/>
    <mergeCell ref="A117:C117"/>
    <mergeCell ref="B118:C118"/>
    <mergeCell ref="B119:C119"/>
    <mergeCell ref="B120:C120"/>
    <mergeCell ref="A146:B146"/>
    <mergeCell ref="A149:C149"/>
    <mergeCell ref="B150:C150"/>
    <mergeCell ref="A155:A156"/>
    <mergeCell ref="B155:C156"/>
    <mergeCell ref="D155:D156"/>
    <mergeCell ref="B127:C127"/>
    <mergeCell ref="B128:C128"/>
    <mergeCell ref="B129:C129"/>
    <mergeCell ref="A130:C130"/>
    <mergeCell ref="A131:C131"/>
    <mergeCell ref="A145:B145"/>
    <mergeCell ref="B160:C160"/>
    <mergeCell ref="A161:C161"/>
    <mergeCell ref="B162:C162"/>
    <mergeCell ref="B163:C163"/>
    <mergeCell ref="A164:C164"/>
    <mergeCell ref="B165:C165"/>
    <mergeCell ref="E155:G155"/>
    <mergeCell ref="H155:H156"/>
    <mergeCell ref="I155:I156"/>
    <mergeCell ref="B157:C157"/>
    <mergeCell ref="B158:C158"/>
    <mergeCell ref="B159:C159"/>
    <mergeCell ref="B172:C172"/>
    <mergeCell ref="A173:C173"/>
    <mergeCell ref="B174:C174"/>
    <mergeCell ref="B175:C175"/>
    <mergeCell ref="B176:C176"/>
    <mergeCell ref="A177:C177"/>
    <mergeCell ref="B166:C166"/>
    <mergeCell ref="B167:C167"/>
    <mergeCell ref="B168:C168"/>
    <mergeCell ref="B169:C169"/>
    <mergeCell ref="B170:C170"/>
    <mergeCell ref="B171:C171"/>
    <mergeCell ref="D201:D202"/>
    <mergeCell ref="E201:G201"/>
    <mergeCell ref="H201:H202"/>
    <mergeCell ref="I201:I202"/>
    <mergeCell ref="B203:C203"/>
    <mergeCell ref="B204:C204"/>
    <mergeCell ref="A178:C178"/>
    <mergeCell ref="A191:B191"/>
    <mergeCell ref="A192:B192"/>
    <mergeCell ref="A195:C195"/>
    <mergeCell ref="B196:C196"/>
    <mergeCell ref="A201:A202"/>
    <mergeCell ref="B201:C202"/>
    <mergeCell ref="A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A208:C208"/>
    <mergeCell ref="B209:C209"/>
    <mergeCell ref="B210:C210"/>
    <mergeCell ref="B223:C223"/>
    <mergeCell ref="A224:C224"/>
    <mergeCell ref="A225:C225"/>
    <mergeCell ref="A239:B239"/>
    <mergeCell ref="A240:B240"/>
    <mergeCell ref="A243:C243"/>
    <mergeCell ref="B217:C217"/>
    <mergeCell ref="B218:C218"/>
    <mergeCell ref="A219:C219"/>
    <mergeCell ref="B220:C220"/>
    <mergeCell ref="B221:C221"/>
    <mergeCell ref="B222:C222"/>
    <mergeCell ref="I249:I250"/>
    <mergeCell ref="B251:C251"/>
    <mergeCell ref="B252:C252"/>
    <mergeCell ref="B253:C253"/>
    <mergeCell ref="B254:C254"/>
    <mergeCell ref="A255:C255"/>
    <mergeCell ref="B244:C244"/>
    <mergeCell ref="A249:A250"/>
    <mergeCell ref="B249:C250"/>
    <mergeCell ref="D249:D250"/>
    <mergeCell ref="E249:G249"/>
    <mergeCell ref="H249:H250"/>
    <mergeCell ref="B262:C262"/>
    <mergeCell ref="B263:C263"/>
    <mergeCell ref="B264:C264"/>
    <mergeCell ref="A265:C265"/>
    <mergeCell ref="B266:C266"/>
    <mergeCell ref="B267:C267"/>
    <mergeCell ref="B256:C256"/>
    <mergeCell ref="B257:C257"/>
    <mergeCell ref="A258:C258"/>
    <mergeCell ref="B259:C259"/>
    <mergeCell ref="B260:C260"/>
    <mergeCell ref="B261:C261"/>
    <mergeCell ref="A289:C289"/>
    <mergeCell ref="B290:C290"/>
    <mergeCell ref="A295:A296"/>
    <mergeCell ref="B295:C296"/>
    <mergeCell ref="D295:D296"/>
    <mergeCell ref="E295:G295"/>
    <mergeCell ref="B268:C268"/>
    <mergeCell ref="B269:C269"/>
    <mergeCell ref="A270:C270"/>
    <mergeCell ref="A271:C271"/>
    <mergeCell ref="A285:B285"/>
    <mergeCell ref="A286:B286"/>
    <mergeCell ref="A301:C301"/>
    <mergeCell ref="B302:C302"/>
    <mergeCell ref="B303:C303"/>
    <mergeCell ref="A304:C304"/>
    <mergeCell ref="B305:C305"/>
    <mergeCell ref="B306:C306"/>
    <mergeCell ref="H295:H296"/>
    <mergeCell ref="I295:I296"/>
    <mergeCell ref="B297:C297"/>
    <mergeCell ref="B298:C298"/>
    <mergeCell ref="B299:C299"/>
    <mergeCell ref="B300:C300"/>
    <mergeCell ref="B313:C313"/>
    <mergeCell ref="B314:C314"/>
    <mergeCell ref="B315:C315"/>
    <mergeCell ref="A316:C316"/>
    <mergeCell ref="A317:C317"/>
    <mergeCell ref="A330:B330"/>
    <mergeCell ref="B307:C307"/>
    <mergeCell ref="B308:C308"/>
    <mergeCell ref="B309:C309"/>
    <mergeCell ref="B310:C310"/>
    <mergeCell ref="B311:C311"/>
    <mergeCell ref="A312:C312"/>
    <mergeCell ref="E339:G339"/>
    <mergeCell ref="H339:H340"/>
    <mergeCell ref="I339:I340"/>
    <mergeCell ref="B341:C341"/>
    <mergeCell ref="B342:C342"/>
    <mergeCell ref="B343:C343"/>
    <mergeCell ref="A331:B331"/>
    <mergeCell ref="A334:C334"/>
    <mergeCell ref="B335:C335"/>
    <mergeCell ref="A339:A340"/>
    <mergeCell ref="B339:C340"/>
    <mergeCell ref="D339:D340"/>
    <mergeCell ref="B350:C350"/>
    <mergeCell ref="B351:C351"/>
    <mergeCell ref="B352:C352"/>
    <mergeCell ref="B353:C353"/>
    <mergeCell ref="B354:C354"/>
    <mergeCell ref="B355:C355"/>
    <mergeCell ref="B344:C344"/>
    <mergeCell ref="B345:C345"/>
    <mergeCell ref="A346:C346"/>
    <mergeCell ref="B347:C347"/>
    <mergeCell ref="B348:C348"/>
    <mergeCell ref="A349:C349"/>
    <mergeCell ref="B362:C362"/>
    <mergeCell ref="A363:C363"/>
    <mergeCell ref="A364:C364"/>
    <mergeCell ref="A379:B379"/>
    <mergeCell ref="A380:B380"/>
    <mergeCell ref="A383:C383"/>
    <mergeCell ref="B356:C356"/>
    <mergeCell ref="B357:C357"/>
    <mergeCell ref="B358:C358"/>
    <mergeCell ref="A359:C359"/>
    <mergeCell ref="B360:C360"/>
    <mergeCell ref="B361:C361"/>
    <mergeCell ref="I389:I390"/>
    <mergeCell ref="B391:C391"/>
    <mergeCell ref="B392:C392"/>
    <mergeCell ref="B393:C393"/>
    <mergeCell ref="B394:C394"/>
    <mergeCell ref="A395:C395"/>
    <mergeCell ref="B384:C384"/>
    <mergeCell ref="A389:A390"/>
    <mergeCell ref="B389:C390"/>
    <mergeCell ref="D389:D390"/>
    <mergeCell ref="E389:G389"/>
    <mergeCell ref="H389:H390"/>
    <mergeCell ref="B402:C402"/>
    <mergeCell ref="B403:C403"/>
    <mergeCell ref="B404:C404"/>
    <mergeCell ref="B405:C405"/>
    <mergeCell ref="A406:C406"/>
    <mergeCell ref="B407:C407"/>
    <mergeCell ref="B396:C396"/>
    <mergeCell ref="B397:C397"/>
    <mergeCell ref="A398:C398"/>
    <mergeCell ref="B399:C399"/>
    <mergeCell ref="B400:C400"/>
    <mergeCell ref="B401:C401"/>
    <mergeCell ref="A426:B426"/>
    <mergeCell ref="A429:C429"/>
    <mergeCell ref="B430:C430"/>
    <mergeCell ref="A435:A436"/>
    <mergeCell ref="B435:C436"/>
    <mergeCell ref="D435:D436"/>
    <mergeCell ref="B408:C408"/>
    <mergeCell ref="B409:C409"/>
    <mergeCell ref="B410:C410"/>
    <mergeCell ref="A411:C411"/>
    <mergeCell ref="A412:C412"/>
    <mergeCell ref="A425:B425"/>
    <mergeCell ref="B440:C440"/>
    <mergeCell ref="B441:C441"/>
    <mergeCell ref="A442:C442"/>
    <mergeCell ref="B443:C443"/>
    <mergeCell ref="B444:C444"/>
    <mergeCell ref="A445:C445"/>
    <mergeCell ref="E435:G435"/>
    <mergeCell ref="H435:H436"/>
    <mergeCell ref="I435:I436"/>
    <mergeCell ref="B437:C437"/>
    <mergeCell ref="B438:C438"/>
    <mergeCell ref="B439:C439"/>
    <mergeCell ref="A458:C458"/>
    <mergeCell ref="B452:C452"/>
    <mergeCell ref="A453:C453"/>
    <mergeCell ref="B454:C454"/>
    <mergeCell ref="B455:C455"/>
    <mergeCell ref="B456:C456"/>
    <mergeCell ref="A457:C457"/>
    <mergeCell ref="B446:C446"/>
    <mergeCell ref="B447:C447"/>
    <mergeCell ref="B448:C448"/>
    <mergeCell ref="B449:C449"/>
    <mergeCell ref="B450:C450"/>
    <mergeCell ref="B451:C451"/>
  </mergeCells>
  <pageMargins left="0" right="0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2024-12-10T07:54:45Z</cp:lastPrinted>
  <dcterms:created xsi:type="dcterms:W3CDTF">2015-06-05T18:19:34Z</dcterms:created>
  <dcterms:modified xsi:type="dcterms:W3CDTF">2024-12-10T07:56:04Z</dcterms:modified>
</cp:coreProperties>
</file>